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A7F3C8E5-0913-4B04-B7C7-0D98F1393825}" xr6:coauthVersionLast="47" xr6:coauthVersionMax="47" xr10:uidLastSave="{00000000-0000-0000-0000-000000000000}"/>
  <bookViews>
    <workbookView xWindow="-110" yWindow="-110" windowWidth="19420" windowHeight="10300" xr2:uid="{00000000-000D-0000-FFFF-FFFF00000000}"/>
  </bookViews>
  <sheets>
    <sheet name="ImP_ŽS7_Narodenie_5.0" sheetId="17" r:id="rId1"/>
  </sheets>
  <externalReferences>
    <externalReference r:id="rId2"/>
  </externalReferences>
  <definedNames>
    <definedName name="_xlnm._FilterDatabase" localSheetId="0" hidden="1">ImP_ŽS7_Narodenie_5.0!$A$1:$M$138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<sst xmlns="http://schemas.openxmlformats.org/spreadsheetml/2006/main" count="1754" uniqueCount="573">
  <si>
    <t>MIRRI</t>
  </si>
  <si>
    <t>Kde sa to deje z pohľadu používateľa</t>
  </si>
  <si>
    <t>OVM projekt /zapojené OVM</t>
  </si>
  <si>
    <t>Číslo oblasti</t>
  </si>
  <si>
    <t>User story</t>
  </si>
  <si>
    <t>Číslo BP</t>
  </si>
  <si>
    <t>Typ BP</t>
  </si>
  <si>
    <t>Názov biznis požiadavky</t>
  </si>
  <si>
    <t>Popis biznis požiadavky</t>
  </si>
  <si>
    <t>Navrhované zmeny IS</t>
  </si>
  <si>
    <t>Číslo BP z centrálneho katalógu požiadaviek ŽS_závislosti</t>
  </si>
  <si>
    <t>Dopad na legislatívu</t>
  </si>
  <si>
    <t>Termín (produkcia)</t>
  </si>
  <si>
    <t>Gynekologická ambulancia</t>
  </si>
  <si>
    <t>NCZI</t>
  </si>
  <si>
    <t>ŽS7_01 Potvrdenie tehotenstva</t>
  </si>
  <si>
    <t xml:space="preserve">
Tehotná žena (poistenkyňa) má potvrdené tehotenstvo a dáta o tehotenstve jednoducho dostupné v elektronickej podobe. </t>
  </si>
  <si>
    <t>ŽS7_BP_01</t>
  </si>
  <si>
    <t>Informačné systémy</t>
  </si>
  <si>
    <t>Vedenie zdravotnej dokumentácie tehotnej ženy v štrukturovanej podobe</t>
  </si>
  <si>
    <t>a) Úprava záznamu z vyšetrenia za účelom evidovania údajov v štrukturovanej podobe 
b) Rozšírenie dátových štruktúr
c) Rozšírenie pacientského sumáru
d) Vedenie zdravotnej dokumentácie tehotnej ženy v štruktúrovanej podobe</t>
  </si>
  <si>
    <t>Úprava IS ambulantných lekárov/špecialistov a úprava eZdravie</t>
  </si>
  <si>
    <t>n/a</t>
  </si>
  <si>
    <t>1. Úprava všeobecne záväzných právnych predpisov súvisiacich s určením rozsahu údajov a okruhu subjektov oprávnených konzumovať údaje z NCZI. 
2. Úprava všeobecne záväzných právnych predpisov súvisiacich s poskytovaním zdravotnej starostlivosti</t>
  </si>
  <si>
    <t>Q4 2025</t>
  </si>
  <si>
    <t>Elektronická zdravotná knížka občana (EZK)</t>
  </si>
  <si>
    <t xml:space="preserve">Tehotná žena (poistenkyňa) má potvrdené tehotenstvo a dáta o tehotenstve jednoducho dostupné v elektronickej podobe </t>
  </si>
  <si>
    <t>ŽS7_BP_02</t>
  </si>
  <si>
    <t>Zavedenie elektronickej tehotenskej knižky</t>
  </si>
  <si>
    <t>Úprava EZK a eZdravie</t>
  </si>
  <si>
    <t xml:space="preserve">Úprava všeobecne záväzných právnych predpisov súvisiacich s určením rozsahu údajov a okruhu subjektov oprávnených konzumovať údaje z NCZI. 
</t>
  </si>
  <si>
    <t>Tehotná žena (poistenkyňa) má potvrdené tehotenstvo a dáta o tehotenstve jednoducho dostupné v elektronickej podobe.</t>
  </si>
  <si>
    <t>ŽS7_BP_03</t>
  </si>
  <si>
    <t>Proces/ Legislatíva</t>
  </si>
  <si>
    <t>Optimalizácia vedenia papierovej tehotenskej knižky</t>
  </si>
  <si>
    <t>Analýza možností optimalizácie vedenia papierovej TK, zosúladenie evidencie v náväznosti na zavedenie eTK a štruktúrovaných záznamov</t>
  </si>
  <si>
    <t>IS SP</t>
  </si>
  <si>
    <t xml:space="preserve">SP </t>
  </si>
  <si>
    <t>ŽS7_02 Prerušenie tehotenstva</t>
  </si>
  <si>
    <t xml:space="preserve">V prípade ukončenia tehotenstva vie tehotná žena (poistenkyňa) jednoducho oznámiť skutočnosť relevantným inštitúciam štátu. </t>
  </si>
  <si>
    <t>ŽS7_BP_04</t>
  </si>
  <si>
    <t>Úprava zákona č. 461/2003 Z. z.  súvisiaca so zmenou ukončenia poskytovaných dávok (najmä tehotenské)</t>
  </si>
  <si>
    <t xml:space="preserve">V prípade ukončenia tehotenstva vie tehotná žena (poistenkyňa) jednoducho oznámiť skutočnosť relevantným inštitúciám štátu. </t>
  </si>
  <si>
    <t>Optimalizácia ukončenia poskytovania relevantných dávok v prípade prerušenia tehotenstva - rozšírenie IS SP</t>
  </si>
  <si>
    <t>Rozšírenie informačného systému IS SP o automatizované spracovanie dátumu prerušenia tehotenstva</t>
  </si>
  <si>
    <t>Rozšírenie IS SP, centrálne komponenty SP</t>
  </si>
  <si>
    <t> </t>
  </si>
  <si>
    <t>ŽS7_BP_04a</t>
  </si>
  <si>
    <t>Optimalizácia ukončenia poskytovania relevantných dávok v prípade prerušenia tehotenstva - automatizácia procesu</t>
  </si>
  <si>
    <t>Automatizácia a optimalizácia procesu ukončovania vyplácania relevantných dávok (tehotenské a vyrovnávacia dávka) - proces, funkcie a notifikácia</t>
  </si>
  <si>
    <t>Q1 2026</t>
  </si>
  <si>
    <t>ŽS7_BP_04b</t>
  </si>
  <si>
    <t>Optimalizácia ukončenia poskytovania relevantných dávok v prípade prerušenia tehotenstva - ukončenie vyplácania relevantných dávok(výpočty)</t>
  </si>
  <si>
    <t>Automatizácia a optimalizácia procesu ukončovania vyplácania relevantných dávok (tehotenské a vyrovnávacia dávka) - výpočty</t>
  </si>
  <si>
    <t xml:space="preserve">mÚPVS </t>
  </si>
  <si>
    <t>Po ukončení tehotenstva dostane tehotná žena (poistenkyňa) informáciu, že už nemá ďalšie povinnosti s ohľadom na poberané dávky v tehotenstve.</t>
  </si>
  <si>
    <t>ŽS7_BP_05</t>
  </si>
  <si>
    <t>Notifikácie</t>
  </si>
  <si>
    <t>Notifikácia poistenca o ukončení dávky z dôvodu prerušenia tehotenstva</t>
  </si>
  <si>
    <t>SP</t>
  </si>
  <si>
    <t>ŽS7_BP_05a</t>
  </si>
  <si>
    <t>Príprava systémov na možnosť informovať občana o zmenách v rámci konania</t>
  </si>
  <si>
    <t>Úprava IS SP a centrálnych komponentov SP</t>
  </si>
  <si>
    <t>portál SP</t>
  </si>
  <si>
    <t>ŽS7_BP_06</t>
  </si>
  <si>
    <t>Zasielanie správ z portálu SP o zmene stavu v konaní o dávke</t>
  </si>
  <si>
    <t xml:space="preserve">portál SP </t>
  </si>
  <si>
    <t>Úprava/rozšírenie portálu SP</t>
  </si>
  <si>
    <t>ŽS7_BP_07</t>
  </si>
  <si>
    <t>eFormuláre</t>
  </si>
  <si>
    <t>Vytvorenie eformulára - Oznámenie o ukončení tehotenstva</t>
  </si>
  <si>
    <t>Úprava portálu SP, centrálnych komponentov SP, IS SP</t>
  </si>
  <si>
    <t>Zdravotnícke zariadenie</t>
  </si>
  <si>
    <t>ŽS7_BP_08</t>
  </si>
  <si>
    <t>Vedenie zdravotnej dokumentácie pacientky súvisiacej s prerušením tehotenstva v štrukturovanej podobe.</t>
  </si>
  <si>
    <t xml:space="preserve">a) Optimalizácia a elektornizácia štatistických hlásení a zápisov
b) Rozšírenie dátových štruktúr
c) Úprava záznamov z vyšetrenia
</t>
  </si>
  <si>
    <t>Úprava IS ambulantných lekárov/špecialistov, nemocníc a úprava eZdravie</t>
  </si>
  <si>
    <t>Úprava relevantných právnych predpisov týkajúcich sa poskytovania zdravotnej starostlivosti v SR</t>
  </si>
  <si>
    <t>ŽS7_BP_09</t>
  </si>
  <si>
    <t>Integrácia</t>
  </si>
  <si>
    <t>Rozšírenie konzumovaných dát z NCZI</t>
  </si>
  <si>
    <t>Rozšírenie konzumovaných dát z NCZI o dátum prerušenia tehotenstva</t>
  </si>
  <si>
    <t>Úprava IS SP, centrálne komponenty SP</t>
  </si>
  <si>
    <t>1. Úprava všeobecne záväzných právnych predpisov súvisiacich s určením rozsahu údajov a okruhu subjektov oprávnených konzumovať údaje z NCZI. 
2.Po právnej analýze možná úprava zákona č. 461/2003 Z. z.  súvisiaca so zmenou konzumovaných dát z NCZI</t>
  </si>
  <si>
    <t>ŽS7_BP_10</t>
  </si>
  <si>
    <t xml:space="preserve">Rozšírenie poskytovaných dát do SP </t>
  </si>
  <si>
    <t>Rozšírenie poskytovaných dát do SP o dátum prerušenia tehotenstva</t>
  </si>
  <si>
    <t>Úprava NZIS</t>
  </si>
  <si>
    <t xml:space="preserve">Úprava všeobecne záväzných právnych predpisov súvisiacich s určením rozsahu údajov a okruhu subjektov oprávnených konzumovať údaje z NCZI. </t>
  </si>
  <si>
    <t>MPSVaR</t>
  </si>
  <si>
    <t>MZ SR</t>
  </si>
  <si>
    <t xml:space="preserve">Tehotná žena (poistenkyňa) vie jednoducho podať žiadosť o umelé prerušenie tehotenstva. </t>
  </si>
  <si>
    <t>ŽS7_BP_13</t>
  </si>
  <si>
    <t>Optimalizácia formulára pri prerušení tehotenstva</t>
  </si>
  <si>
    <t>Úprava a zníženie počtu polí formulára - Žiadosť o umelé prerušenie tehotenstva a Hlásenie potratu. Elektronizácia formulára v maximálne možnej miere.</t>
  </si>
  <si>
    <t>ŽS_CBP_44</t>
  </si>
  <si>
    <t>Úprava všeobecne záväzných právnych predpisov súvisiacich s určením rozsahu údajov a okruhu subjektov oprávnených konzumovať údaje z NCZI (napr. metodické usmernenie k žiadosti o UPT).</t>
  </si>
  <si>
    <t>ŽS7_03 Oznámenia v tehotenstve</t>
  </si>
  <si>
    <t>Tehotná žena (poistenkyňa) má minimalizované oznamovacie povinnosti voči relevantným štátnym inštitúciam.</t>
  </si>
  <si>
    <t>ŽS7_BP_14</t>
  </si>
  <si>
    <t>Poskytovanie dátumu očakávaného pôrodu SP</t>
  </si>
  <si>
    <t>Rozšírenie dátových štruktúr smerom k umožneniu poskytnutia dátumu očakávaného pôrodu SP</t>
  </si>
  <si>
    <t>ŽS7_BP_15</t>
  </si>
  <si>
    <t>Rozširenie konzumovaných dát z NCZI o očakávaný dátum pôrodu</t>
  </si>
  <si>
    <t>Úprava všeobecne záväzných právnych predpisov súvisiacich s rozšírením konzumovaných údajov z NCZI.</t>
  </si>
  <si>
    <t>ŽS7_BP_16</t>
  </si>
  <si>
    <t>Poskytovanie dátumu očakávaného pôrodu ÚPSVaR</t>
  </si>
  <si>
    <t>ŽS7_BP_17</t>
  </si>
  <si>
    <t xml:space="preserve">Úprava IS RSD </t>
  </si>
  <si>
    <t>Úprava relevantnej legislatívy SR v súvislosti s optimalizáciou oznamovacej povinnosti (napr. konzumácia údajov z NCZI)</t>
  </si>
  <si>
    <t>ŽS7_BP_18</t>
  </si>
  <si>
    <t>Úprava IS na spracovanie dát z NCZI</t>
  </si>
  <si>
    <t>Úprava IS ÚPSVaR</t>
  </si>
  <si>
    <t xml:space="preserve">Úprava relevantnej legislatívy SR v súvislosti s optimalizáciou oznamovacej povinnosti </t>
  </si>
  <si>
    <t>ŽS7_BP_19</t>
  </si>
  <si>
    <t>Tehotná žena (poistenkyňa) má minimalizované oznamovacie povinnosti voči relevantným štátnym inštitúciám.</t>
  </si>
  <si>
    <t>Automatizované spracovanie ODP - rozšírenie IS SP nemocenských dávok</t>
  </si>
  <si>
    <t>Rozšírenie informačného systému nemocenských dávok IS SP o automatizované spracovanie ODP</t>
  </si>
  <si>
    <t>ŽS7_BP_19a</t>
  </si>
  <si>
    <t>Automatizované spracovanie ODP - automatizácia procesu</t>
  </si>
  <si>
    <t>Automatizácia a optimalizácia procesu výpočtu dávky- proces a notifikácia</t>
  </si>
  <si>
    <t>ŽS7_BP_19b</t>
  </si>
  <si>
    <t>Automatizované spracovanie ODP - úprava relevantných ochranných lehôt</t>
  </si>
  <si>
    <t>Automatizácia a optimalizácia procesu úpravy relevantných ochranných lehôt - výpočty a funkcionality</t>
  </si>
  <si>
    <t>ŽS7_BP_19c</t>
  </si>
  <si>
    <t>Zavedenie elektronizácie a automatizácie procesu spracovania ODP - výkon sociálneho poistenia</t>
  </si>
  <si>
    <t>Úprava existujúcich funkcionalít IS SP pri spracovaní ODP - výkon sociálneho poistenia</t>
  </si>
  <si>
    <t>ŽS7_BP_19d</t>
  </si>
  <si>
    <t>Integrácia systémov IS SP v súvislosti s procesmi spracovania ODP a predvypĺňania formulárov</t>
  </si>
  <si>
    <t>Úprava IS SP, centrálnych komponentov SP, formuláre</t>
  </si>
  <si>
    <t>ŽS7_04 Vyšetrenia v tehotenstve</t>
  </si>
  <si>
    <t>Tehotná žena (poistenkyňa) má  prístup ku všetkým dôležitým informáciám z vyšetrení počas tehotenstva v elektronickej a štruktúrovanej forme.</t>
  </si>
  <si>
    <t>ŽS7_BP_20</t>
  </si>
  <si>
    <t>Úprava záznamu z vyšetrenia tehotnej ženy</t>
  </si>
  <si>
    <t xml:space="preserve">
Úprava záznamu z vyšetrenia a rozšírenie dátových štruktúr pre potreby vedenia dokumentácie tehotnej ženy a pre potreby eTK
</t>
  </si>
  <si>
    <t>Úprava NZIS, ambulatných/nemocničných IS</t>
  </si>
  <si>
    <t>Úprava všeobecne záväzných právnych predpisov súvisiacich s poskytovaním zdravotnej starostlivosti</t>
  </si>
  <si>
    <t>EZK</t>
  </si>
  <si>
    <t>ŽS7_BP_21</t>
  </si>
  <si>
    <t>Automatizovaná aktualizácia elektronickej tehotenskej knižky</t>
  </si>
  <si>
    <t>Rozšírenie portfólia služieb elektronického zdravotníctva</t>
  </si>
  <si>
    <t>Úprava NZIS, EZK</t>
  </si>
  <si>
    <t>ŽS7_05 Žiadosť o tehotenské</t>
  </si>
  <si>
    <t>Tehotná žena (poistenkyňa) nemusí počas tehotenstva žiadať o tehotenské, štát jej ho proaktívne vyplatí.</t>
  </si>
  <si>
    <t>ŽS7_BP_22</t>
  </si>
  <si>
    <t>Úprava portálu SP, IS SP</t>
  </si>
  <si>
    <t>Proaktívne poskytovanie dávky nemocenského poistenia - tehotenské - rozšírenie IS SP</t>
  </si>
  <si>
    <t>Rozšírenie informačného systému IS SP o proaktívne poskytovanie dávky nemocenského poistenia - tehotenské</t>
  </si>
  <si>
    <t>ŽS7_BP_22a</t>
  </si>
  <si>
    <t>Proaktívne poskytovanie dávky nemocenského poistenia - tehotenské - automatizácia procesu</t>
  </si>
  <si>
    <t>Automatizácia a optimalizácia procesu proaktívneho poskytovania dávky nemocenského poistenia - tehotenské - proces a notifikácia</t>
  </si>
  <si>
    <t>ŽS7_BP_22b</t>
  </si>
  <si>
    <t>Proaktívne poskytovanie dávky nemocenského poistenia - tehotenské - (výpočty)</t>
  </si>
  <si>
    <t>Automatizácia a optimalizácia procesu proaktívneho poskytovania dávky nemocenského poistenia - tehotenské - výpočty a hmotnoprávne podmienky</t>
  </si>
  <si>
    <t>IS SP/ŠP SP</t>
  </si>
  <si>
    <t>ŽS7_BP_22c</t>
  </si>
  <si>
    <t>Úprava portálu SP o informácie súvisiace s poskytovaním dávky nemocenského poistenia a stavov jeho spracovania - tehotenské</t>
  </si>
  <si>
    <t>Rozšírenie sprístupňovaných údajov o dávke nemocenského poistenia (tehotenské) a jej stavov na portáli SP</t>
  </si>
  <si>
    <t>Úprava portálu SP, centrálnych komponentov SP a IS SP</t>
  </si>
  <si>
    <t>mÚPVS</t>
  </si>
  <si>
    <t>Tehotná žena (poistenkyňa) chce byť priebežne notifikovaná o stave konania, aby vedela, čo sa v rámci konania o dávke deje</t>
  </si>
  <si>
    <t>ŽS7_BP_23</t>
  </si>
  <si>
    <t>Notifikácia poistenca pri zmene stavu konania o dávke</t>
  </si>
  <si>
    <t>Zmena 461/2003 Z. z. - úprava povinnosti SP na minimálny rozsah zverejňovaných údajov</t>
  </si>
  <si>
    <t>ŽS7_BP_23a</t>
  </si>
  <si>
    <t>Príprava systémov na možnosť informovať občana o zmenách v rámci konania o dávke tehotenské</t>
  </si>
  <si>
    <t>ŽS7_BP_24</t>
  </si>
  <si>
    <t>portál SP / pobočka SP</t>
  </si>
  <si>
    <t>ŽS7_BP_25</t>
  </si>
  <si>
    <t xml:space="preserve">Zmena zákona č. 461/2003 Z. z.  súvisiaca so zmenou dávky tehotenské na proaktívnu dávku </t>
  </si>
  <si>
    <t>Optimalizácia elektronickej žiadosti o tehotenské</t>
  </si>
  <si>
    <t xml:space="preserve">Úprava IS SP, </t>
  </si>
  <si>
    <t>ŽS7_06 Žiadosť o vyrovnávaciu dávku</t>
  </si>
  <si>
    <t>Ak sa ženy (poistenkyne) týka preradenie na iný druh práce kvôli tehotenstvu/materstvu a tento druh práce je nižšie finančne ohodnotený, nemusí žiadať o vyrovnávaciu dávku, štát jej ju proaktívne vyplatí.</t>
  </si>
  <si>
    <t>Rozšírenie portálu SP o sprístupnenie a prijímanie informácií od zamestnávateľa</t>
  </si>
  <si>
    <t>ŽS7_BP_26d</t>
  </si>
  <si>
    <t>Úprava portálu SP o informácie súvisiace s poskytovaným dávky nemocenského poistenia a stavov jej spracovania - vyrovnávacia dávka</t>
  </si>
  <si>
    <t>Rozšírenie sprístupňovaných údajov o dávke nemocenského poistenia (vyrovnávacia dávka) a jej stavov na portáli SP</t>
  </si>
  <si>
    <t>ŽS7_BP_27</t>
  </si>
  <si>
    <t>ŽS_CBP_9</t>
  </si>
  <si>
    <t>ŽS7_BP_28a</t>
  </si>
  <si>
    <t>Príprava systémov na možnosť informovať občana o zmenách v rámci konania o vyrovnávacej  dávke</t>
  </si>
  <si>
    <t>ŽS7_BP_29</t>
  </si>
  <si>
    <t>ŽS7_BP_34</t>
  </si>
  <si>
    <t>Rozšírenie konzumovaných údajov z CSRU od SP o začatí konania a o posúdení nároku na vyrovnávaciu dávku</t>
  </si>
  <si>
    <t>ŽS7_BP_35</t>
  </si>
  <si>
    <t>Výmena informácií pre účely zúčtovania pomoci v hmotnej núdzi</t>
  </si>
  <si>
    <t>ŽS7_BP_36</t>
  </si>
  <si>
    <t>ŽS7_08 Žiadosť o materské - tehotná žena</t>
  </si>
  <si>
    <t>Žiadosť o materské si vie tehotná žena (poistenkyňa) podať aj elektronicky. Po vyplnení jednoduchého online formuára žiadosti nemá žiadne ďalšie povinnosti a po priznaní dávky ju začne poberať.</t>
  </si>
  <si>
    <t>ŽS7_BP_37</t>
  </si>
  <si>
    <t>Tehotná žena (poistenkyňa) nemusí žiadať o materské, štát jej ho proaktívne vyplatí.</t>
  </si>
  <si>
    <t xml:space="preserve">Proaktívne poskytovanie dávky nemocenského poistenia -  materské - tehotná žena - rozšírenie IS SP </t>
  </si>
  <si>
    <t>Rozšírenie informačného systému IS SP o nemocenského poistenia - materské - tehotná žena (z NCZI)</t>
  </si>
  <si>
    <t>1. Úprava všeobecne záväzných právnych predpisov súvisiacich s rozšírením konzumovaných údajov z NCZI
2. Úprava legislatívy - zmena zákona č. 461/2003 Z. z. úprava hmotnoprávnych podmienok, ktorá zabezpečí čo možno najväčšiu automatizáciu procesov (napr. podmienka starostlivosť o dieťa, definícia osamelosti, spôsob zasielania dávky a pod.) a úprava procesnoprávnych podmienok (deň doručenia žiadosti, začiatok konania a pod.)</t>
  </si>
  <si>
    <t>ŽS7_BP_37a</t>
  </si>
  <si>
    <t>Proaktívne poskytovanie dávky nemocenského poistenia -  materské - tehotná žena - automatizácia procesu</t>
  </si>
  <si>
    <t>Automatizácia a optimalizácia procesu nemocenského poistenia -materské - tehotná žena  - proces, funkcie a notifikácia</t>
  </si>
  <si>
    <t>ŽS7_BP_37b</t>
  </si>
  <si>
    <t>Proaktívne poskytovanie dávky nemocenského poistenia -  materské - tehotná žena (výpočty)</t>
  </si>
  <si>
    <t>Automatizácia a optimalizácia procesu nemocenského poistenia - materské - tehotná žena  - výpočty a hmotnoprávne podmienky</t>
  </si>
  <si>
    <t>ŽS7_BP_37c</t>
  </si>
  <si>
    <t xml:space="preserve">Rozšírenie portálu SP o sprístupnenie a prijímanie informácií od zamestnávateľa </t>
  </si>
  <si>
    <t>ŽS7_BP_37d</t>
  </si>
  <si>
    <t>Úprava portálu SP o informácie súvisiace s poskytovaním dávky nemocenského poistenia a stavov jej spracovania -  materské - tehotná žena</t>
  </si>
  <si>
    <t>Rozšírenie sprístupňovaných údajov o dávke nemocenského poistenia (materské - tehotná žena) a jej stavov na portáli SP</t>
  </si>
  <si>
    <t>ŽS7_BP_37e</t>
  </si>
  <si>
    <t>Zavedenie integrácií systémov IS SP v súvislosti s procesom nemocenských dávok - materské - tehotná žena  (informácie od zamestnávateľa)</t>
  </si>
  <si>
    <t>Integrácia systémov SP v súvislosti s procesmi nemocenských dávok materské - tehotná žena  (informácie od zamestnávateľa)</t>
  </si>
  <si>
    <t>ŽS7_BP_37g</t>
  </si>
  <si>
    <t>Zavedenie integrácií systémov SP v súvislosti s procesmi spracovania materské - tehotná žena pri výkonoch sociálneho poistenia</t>
  </si>
  <si>
    <t>Integrácia systémov SP v súvislosti s procesmi  spracovania materské - tehotná žena pri výkone sociálneho poistenia napr. vylúčenie, prerušenie, vyplácanie dávky, vznik konania a pod.</t>
  </si>
  <si>
    <t>ŽS7_BP_38</t>
  </si>
  <si>
    <t>ŽS7_BP_39</t>
  </si>
  <si>
    <t>ŽS7_BP_40</t>
  </si>
  <si>
    <t>Výmena informácií s ÚPSVaR pre účely zúčtovania pomoci v hmotnej núdzi</t>
  </si>
  <si>
    <t>ŽS7_BP_41</t>
  </si>
  <si>
    <t>Tehotná žena (poistenkyňa) chce byť priebežne notifikovaná o stave konania, aby vedela, čo sa s jej žiadosťou deje.</t>
  </si>
  <si>
    <t>ŽS7_BP_42</t>
  </si>
  <si>
    <t>ŽS7_BP_42a</t>
  </si>
  <si>
    <t>Príprava systémov na možnosť informovať občana o zmenách v rámci konania o dávke materské - tehotná žena</t>
  </si>
  <si>
    <t>Sociálna poisťovňa upravuje svoje systémy a pripravuje informácie o zmenách súvisiach s konaním o dávke materské - tehotná žena</t>
  </si>
  <si>
    <t>ŽS7_BP_43</t>
  </si>
  <si>
    <t xml:space="preserve">Úprava portálu SP, IS SP a centrálne komponenty SP </t>
  </si>
  <si>
    <t>ŽS7_BP_44</t>
  </si>
  <si>
    <t>Zavedenie koncovej elektronickej služby - žiadosť o materské (tehotná žena)</t>
  </si>
  <si>
    <t>Zavedenie novej  koncovej elektronickej služby "Žiadosť o materské - tehotná žena" (eFormulár)</t>
  </si>
  <si>
    <t xml:space="preserve">Úprava legislatívy - zmena zákona č. 461/2003 Z. z. úprava hmotnoprávnych podmienok, ktorá zabezpečí čo možno najväčšiu automatizáciu procesov (napr. podmienka starostlivosť o dieťa, definícia osamelosti, spôsob zasielania dávky a pod.) a úprava procesnoprávnych podmienok (deň doručenia žiadosti, začiatok konania a pod.)
</t>
  </si>
  <si>
    <t>ŽS7_BP_45</t>
  </si>
  <si>
    <t>Optimalizácia papierovej žiadosti</t>
  </si>
  <si>
    <t>ŽS7_BP_46</t>
  </si>
  <si>
    <t>Špecializovaný portál MV SR</t>
  </si>
  <si>
    <t>MV SR</t>
  </si>
  <si>
    <t>ŽS7_10 Určenie otcovstva</t>
  </si>
  <si>
    <t>Nezosobášení rodičia (občania) vedia súhlasne určiť otcovstvo pred pôrodom osobne na ktoromkoľvek matričnom úrade alebo elektronicky prostredníctvom jednoduchej elektronickej šlužby. Ak matka dieťaťa využije elektronickú službu, otec dieťaťa (občan) dostane proatívnu notifikáciu na potvrdenie údajov zadaných matkou, resp. naopak.</t>
  </si>
  <si>
    <t>ŽS7_BP_47</t>
  </si>
  <si>
    <t>Optimalizácia elektronickej služby CISMA - Zápisnica o určení otcovstva súhlasným vyhlásením rodičov k nenarodenému dieťaťu</t>
  </si>
  <si>
    <t>Optimalizácia elektronickej služby v súlade so znením Zákona o informačných technológiách vo verejnej správe  č. 95/2019 Z. z. a s cieľom optimalizácie dátových tokov.</t>
  </si>
  <si>
    <t>Rozšírenie a úprava CISMA, Špecializovaný portál MV SR</t>
  </si>
  <si>
    <t>ÚPVS</t>
  </si>
  <si>
    <t>Úprava CISMA</t>
  </si>
  <si>
    <t>Ako občan chcem mať informáciu o mojich povinnostiach</t>
  </si>
  <si>
    <t>ŽS7_BP_50</t>
  </si>
  <si>
    <t>Notifikácia druhého rodiča o potrebe potvrdiť "zápisnicu o určení otcovstva k nenarodenému dieťaťu</t>
  </si>
  <si>
    <t>Po využití služby jedným z rodičov bude druhý rodič notifikovaný o potrebe potvrdiť "zápisnicu o určení otcovstva k nenarodenému dieťaťu</t>
  </si>
  <si>
    <t>nie</t>
  </si>
  <si>
    <t>ŽS7_BP_51</t>
  </si>
  <si>
    <t>Ako občan chcem mať možnosť potvrdiť podanie prvého rodiča v súvislosti s mojim dieťaťom a to papierovo alebo elektronicky</t>
  </si>
  <si>
    <t>ŽS7_BP_52</t>
  </si>
  <si>
    <t>Obslúženie druhého rodiča osobne (papierovo) alebo elektronicky pre zápisnicu o určení otcovstva k nenarodenému dieťaťu</t>
  </si>
  <si>
    <t>Druhý rodič má možnosť spustiť read only formulár vyplnený podľa podania prvého rodiča a údaje potvrdiť elektronicky.
Druhý rodič má možnosť podpísať žiadosť vytvorenú pracovníkom matriky na základe elektronického podania prvého rodiča</t>
  </si>
  <si>
    <t>ŽS7_12 Žiadosť o materské - iný poistenec</t>
  </si>
  <si>
    <t>Žiadosť o materské si vie iný poistenec (napr. otec) podať aj elektronicky. Po vyplnení jednoduchého online formuára žiadosti nemá žiadne ďalšie povinnosti a po priznaní dávky ju začne poberať.</t>
  </si>
  <si>
    <t>ŽS7_BP_55</t>
  </si>
  <si>
    <t>Žiadosť o materské si vie iný poistenec (napr. otec) podať aj elektronicky. Po vyplnení jednoduchého online formulára žiadosti nemá žiadne ďalšie povinnosti a po priznaní dávky ju začne poberať.</t>
  </si>
  <si>
    <t xml:space="preserve">Optimalizácia spracovania a poskytovania nemocenskej dávky - materské - iný poistenec - rozšírenie IS SP </t>
  </si>
  <si>
    <t xml:space="preserve">Rozšírenie informačného systému IS SP o spracovania a poskytovania nemocenskej dávky - materské - iný poistenec 
</t>
  </si>
  <si>
    <t>Úprava legislatívy - zmena zákona č. 461/2003 Z. z. úprava hmotnoprávnych podmienok, ktorá zabezpečí čo možno najväčšiu automatizáciu procesov (napr. podmienka starostlivosti o dieťa, definícia osamelosti, spôsob zasielania dávky a pod.) a úprava procesnoprávnych podmienok (deň doručenia žiadosti, začiatok konania a pod.)</t>
  </si>
  <si>
    <t>ŽS7_BP_55a</t>
  </si>
  <si>
    <t>Optimalizácia spracovania a poskytovania nemocenskej dávky - materské - iný poistenec - automatizácia procesu</t>
  </si>
  <si>
    <t>Automatizácia a optimalizácia procesu spracovania a poskytovania nemocenskej dávky - materské - iný poistenec  - proces, funkcie a notifikácia</t>
  </si>
  <si>
    <t>ŽS7_BP_55b</t>
  </si>
  <si>
    <t>Optimalizácia spracovania a poskytovania nemocenskej dávky - materské - iný poistenec (výpočty)</t>
  </si>
  <si>
    <t>Automatizácia a optimalizácia procesu spracovania a poskytovania nemocenskej dávky - materské - iný poistenec  - výpočty a hmotnoprávne podmienky</t>
  </si>
  <si>
    <t>ŽS7_BP_55c</t>
  </si>
  <si>
    <t>ŽS7_BP_55d</t>
  </si>
  <si>
    <t>Úprava portálu SP o informácie súvisiace s poskytovaním dávky nemocenského poistenia a stavov jej spracovania -  materské - iný poistenec</t>
  </si>
  <si>
    <t>Rozšírenie sprístupňovaných údajov o dávke nemocenského poistenia (materské - iný poistenec) a jej stavov na portáli SP</t>
  </si>
  <si>
    <t>ŽS7_BP_55e</t>
  </si>
  <si>
    <t>Zavedenie integrácií systémov IS SP v súvislosti s procesom nemocenských dávok - materské - iný poistenec  (informácie od zamestnávateľa)</t>
  </si>
  <si>
    <t>Integrácia systémov SP v súvislosti s procesmi nemocenských dávok materské - iný poistenec  (informácie od zamestnávateľa)</t>
  </si>
  <si>
    <t>ŽS7_BP_55g</t>
  </si>
  <si>
    <t>Zavedenie integrácií systémov SP v súvislosti s procesmi spracovania materské - iný poistenec pri výkonoch sociálneho poistenia</t>
  </si>
  <si>
    <t>Integrácia systémov SP v súvislosti s procesmi  spracovania materské - iný poistenec pri výkone sociálneho poistenia napr. vylúčenie, prerušenie, vyplácanie dávky, vznik konania a pod.</t>
  </si>
  <si>
    <t>ŽS7_BP_56</t>
  </si>
  <si>
    <t>ŽS7_BP_57</t>
  </si>
  <si>
    <t>ŽS7_BP_58</t>
  </si>
  <si>
    <t>ŽS7_BP_59</t>
  </si>
  <si>
    <t>Občan chce byť priebežne notifikovaný o stave konania, aby vedel, čo sa s jeho žiadosťou deje</t>
  </si>
  <si>
    <t>ŽS7_BP_60</t>
  </si>
  <si>
    <t>ŽS7_BP_60a</t>
  </si>
  <si>
    <t>Príprava systémov na možnosť informovať občana o zmenách v rámci konania o dávke materské - iný poistenec</t>
  </si>
  <si>
    <t>ŽS7_BP_61</t>
  </si>
  <si>
    <t>ŽS7_BP_62</t>
  </si>
  <si>
    <t xml:space="preserve">Úprava elektronickej služby - žiadosť o materské (iný poistenec) </t>
  </si>
  <si>
    <t>ŽS7_BP_63</t>
  </si>
  <si>
    <t xml:space="preserve">Optimalizácia papierovej žiadosti </t>
  </si>
  <si>
    <t>ŽS7_BP_64</t>
  </si>
  <si>
    <t>Zavedenie elektronického formuláru žiadosti o odňatie RP</t>
  </si>
  <si>
    <t>Vytvorenie elektronického formuláru na odňatie RP v situácii kedy otec žiada o materské a matka poberá RP na staršie dieťa (vrátane predvypĺnenie dát vo formulári)</t>
  </si>
  <si>
    <t>Bude doplnené po analýze</t>
  </si>
  <si>
    <t>ŽS7_BP_65</t>
  </si>
  <si>
    <t>Legislatívna úprava - zmena poskytovania rodičovského príspevku (automatické ukončenie rodičovského príspevku po priznaní materského)</t>
  </si>
  <si>
    <t>ŽS7_13 Žiadosť o materské - otcovské</t>
  </si>
  <si>
    <t>Poistenec (otec dieťaťa) si vie požiadať o dávku materské - otcovské elektronicky z pohodlia domova. Po vyplnení jednoduchého online formulára žiadosti nemá žiadne ďalšie povinnosti a po priznaní dávky ju začne poberať.</t>
  </si>
  <si>
    <t>ŽS7_BP_66</t>
  </si>
  <si>
    <t xml:space="preserve">Optimalizácia spracovania a poskytovania nemocenskej dávky - materské - otcovské - rozšírenie IS SP </t>
  </si>
  <si>
    <t xml:space="preserve">Rozšírenie informačného systému IS SP o spracovania a poskytovania nemocenskej dávky - materské - otcovské
</t>
  </si>
  <si>
    <t>ŽS7_BP_66a</t>
  </si>
  <si>
    <t>Optimalizácia spracovania a poskytovania nemocenskej dávky - materské - otcovské - automatizácia procesu</t>
  </si>
  <si>
    <t>Automatizácia a optimalizácia procesu spracovania a poskytovania nemocenskej dávky - materské - otcovské  - proces, funkcie a notifikácia</t>
  </si>
  <si>
    <t>ŽS7_BP_66b</t>
  </si>
  <si>
    <t>Optimalizácia spracovania a poskytovania nemocenskej dávky - materské - otcovské (výpočty)</t>
  </si>
  <si>
    <t>Automatizácia a optimalizácia procesu spracovania a poskytovania nemocenskej dávky - materské - otcovské - výpočty a hmotnoprávne podmienky</t>
  </si>
  <si>
    <t>ŽS7_BP_66c</t>
  </si>
  <si>
    <t>ŽS7_BP_66d</t>
  </si>
  <si>
    <t>Úprava portálu SP o informácie súvisiace s poskytovaním dávky nemocenského poistenia a stavov jej spracovania -  materské - otcovské</t>
  </si>
  <si>
    <t>Rozšírenie sprístupňovaných údajov o dávke nemocenského poistenia (materské - otcovské) a jej stavov na portáli SP</t>
  </si>
  <si>
    <t>ŽS7_BP_66e</t>
  </si>
  <si>
    <t>Zavedenie integrácií systémov IS SP v súvislosti s procesom nemocenských dávok - materské - otcovské (informácie od zamestnávateľa)</t>
  </si>
  <si>
    <t>Integrácia systémov SP v súvislosti s procesmi nemocenských dávok materské - otcovské (informácie od zamestnávateľa)</t>
  </si>
  <si>
    <t>ŽS7_BP_66g</t>
  </si>
  <si>
    <t>ŽS7_BP_67</t>
  </si>
  <si>
    <t>ŽS7_BP_68</t>
  </si>
  <si>
    <t>ŽS7_BP_69</t>
  </si>
  <si>
    <t>ŽS7_BP_70</t>
  </si>
  <si>
    <t>Poistenec (otec dieťaťa) chce byť priebežne notifikovaný o stave konania, aby vedel, čo sa s jeho žiadosťou deje</t>
  </si>
  <si>
    <t>ŽS7_BP_71</t>
  </si>
  <si>
    <t>ŽS7_BP_71a</t>
  </si>
  <si>
    <t>Príprava systémov na možnosť informovať občana o zmenách v rámci konania o dávke materské - otcovské</t>
  </si>
  <si>
    <t>ŽS7_BP_72</t>
  </si>
  <si>
    <t>ŽS7_BP_73</t>
  </si>
  <si>
    <t>Zavedenie novej koncovej elektronickej služby, prípadne úprava existujúcej KS337616</t>
  </si>
  <si>
    <t>ŽS7_BP_74</t>
  </si>
  <si>
    <t>ŽS7_14_01 Rodný list - narodenie v SR</t>
  </si>
  <si>
    <t xml:space="preserve">Občan pri potrebe získať rodný list pozitívne vníma jendoduchosť, prehľadnosť, rýchlosť vybavenia požiadavky.  </t>
  </si>
  <si>
    <t>ŽS7_BP_76</t>
  </si>
  <si>
    <t xml:space="preserve">Zlúčenie služieb Dohoda o mene a priezvisku dieťaťa, podanie žiadosti o určenie mena, určenie rodného priezviska a optimalizácia elektronickej služby CISMA - Dohoda o mene a priezvisku dieťaťa </t>
  </si>
  <si>
    <t>Použitím služby Dohoda o mene a priezvisku dieťaťa bude možné podať aj žiadosť o určenie mena, určenie rodného priezviska.
Optimalizácia elektronickej služby v súlade so znením Zákona o informačných technológiách vo verejnej správe  č. 95/2019 Z. z. a s cieľom optimalizácie dátových tokov.</t>
  </si>
  <si>
    <t>Úprava CISMA, ŠP MV SR</t>
  </si>
  <si>
    <t>Občan ako používateľ služby pozitívne vníma jej jednoduchosť a prehľadný dizajn.</t>
  </si>
  <si>
    <t>ŽS7_BP_77</t>
  </si>
  <si>
    <t xml:space="preserve">Optimalizácia elektronickej služby CISMA - Zápisnica o určení otcovstva súhlasným vyhlásením rodičov k narodenému dieťaťu </t>
  </si>
  <si>
    <t>Rodičia (občania) novonarodeného dieťaťa dostanu okrem papierového rodného listu aj elektronický rodný list.</t>
  </si>
  <si>
    <t>ŽS7_BP_78</t>
  </si>
  <si>
    <t>Zavedenie vystavenia elektronického rodného listu k papierovému rodnému listu</t>
  </si>
  <si>
    <t>Zmena zákona o matrikách 154/1994 Z. z., prípadne súvisiace vykonávacie právne predpisy</t>
  </si>
  <si>
    <t>Rodičia (občania) novonarodeného dieťaťa dostanu okrem papierového rodného listu aj elektronický rodný list a to priamo do elektronickej schránky.</t>
  </si>
  <si>
    <t>ŽS7_BP_79</t>
  </si>
  <si>
    <t xml:space="preserve">Zaslanie rodného listu do elektronickej schránky v ľahko čitateľnej forme využiteľnej pre potreby občana. </t>
  </si>
  <si>
    <t>Úprava ŠP MV SR, CISMA</t>
  </si>
  <si>
    <t>V prípade ak potrebuje občan preukázať matričný doklad v zahraničí, vie jednoducho elektronicky požiadať a získať preklad matričného dokladu vo forme viacjazyčného štandardného formuláru do členskej krajiny EÚ</t>
  </si>
  <si>
    <t>ŽS7_BP_81</t>
  </si>
  <si>
    <t>ŽS7_BP_82</t>
  </si>
  <si>
    <t>Zavedenie zjednodušeného procesu vydania viacjazyčného štandardného formuláru</t>
  </si>
  <si>
    <t>Zavedenie možnosti vydať VŠF pre rodný list z CISMA</t>
  </si>
  <si>
    <t>V prípade ak potrebuje občan preukázať matričný doklad v zahraničí, vie v jednej službe jednoducho elektronicky požiadať a získať vyššie overenie dokladu do zahraničia (Apostille / legalizácia)</t>
  </si>
  <si>
    <t>ŽS7_BP_83</t>
  </si>
  <si>
    <t>Matričný úrad</t>
  </si>
  <si>
    <t>ŽS7_14_01 Rodný list - narodenie v zahraničí</t>
  </si>
  <si>
    <t>Ak občan SR mal vystavený rodný list osobitnou matrikou, môže požiadať o jeho duplikat na ktoromkoľvek matričnom úrade v SR.</t>
  </si>
  <si>
    <t>ŽS7_BP_84</t>
  </si>
  <si>
    <t>Vydávanie duplikátov matričného dokladu z osobitnej matriky na ktoromkoľvek matričnom úrade v SR</t>
  </si>
  <si>
    <t xml:space="preserve">Zavedenie možnosti vydávať duplikáty matričného dokladu z osobitnej matriky na ktoromkoľvek matričnom úrade v SR </t>
  </si>
  <si>
    <t>Občan už nemusí chodiť kvôli vydaniu matričného dokladu na príslušný matričný úrad SR, ale môže si ho vyzdvihnúť na ktoromkoľvek matričnom úrade v SR.</t>
  </si>
  <si>
    <t>ŽS7_BP_85</t>
  </si>
  <si>
    <t>Vydávanie matričného dokladu (aj prvopis) na ktoromkoľvek matričnom úrade v SR</t>
  </si>
  <si>
    <t>Zavedenie možnosti vydávat matričný doklad (vrátane prvopsu) na ktoromkoľvek matričnom úrade v SR</t>
  </si>
  <si>
    <t>Rodičia dieťaťa (občania) vedia spísať zápisnicu k určeniu otcovstva k narodenému dieťaťu na ktoromkoľvek matričnom úrade v SR.</t>
  </si>
  <si>
    <t>ŽS7_BP_86</t>
  </si>
  <si>
    <t>Spísanie zápisnice o určení otcovstva k narodenému dieťaťu na ktoromkoľvek matričnom úrade v SR</t>
  </si>
  <si>
    <t>Zavedenie možnosti podpisu zápisnice o určení otcovstva k narodenému dieťaťu na ktoromkoľvek matričnom úrade v SR</t>
  </si>
  <si>
    <t>Rodičia narodeného dieťaťa (občania) majú istotu, že zadané údaje o narodenom dieťaťi sú správne.</t>
  </si>
  <si>
    <t>ŽS7_BP_87</t>
  </si>
  <si>
    <t xml:space="preserve">Zavedenie optimalizácií pri výmene dát so Štatistickým úradom SR </t>
  </si>
  <si>
    <t>Realizácia úprav pri doposielaní a oprave údajov o narodených deťoch z matričného úradu na Štatistický úrad SR</t>
  </si>
  <si>
    <t>Pôrodnica</t>
  </si>
  <si>
    <t>Rodičia narodeného dieťaťa (občania) už nebudú musieť podpisovať papierovú dohodu v nemocnici. Súhlas s jej znením vyjadria prostredníctovm eID priamo v nemocnici. Ak bude chýbať podpis otca, otec bude notifikovaný do elektronickej schránky.</t>
  </si>
  <si>
    <t>ŽS7_BP_88</t>
  </si>
  <si>
    <t>Elektronizácia dohody o mene a priezvisku dieťaťa vyhlásením lekárovi priamo v nemocnici</t>
  </si>
  <si>
    <t>Nahradenie papierovej verzie Dohody o mene a priezvisku dieťaťa po narodení elektronickou formou so súhlasom matky/otca prostredníctvom eID bez BOK</t>
  </si>
  <si>
    <t>Úprava nemocničného IS, NZIS, CISMA</t>
  </si>
  <si>
    <t>Zmena relevantných právnych predpisov Ministerstva zdravotníctva SR</t>
  </si>
  <si>
    <t>ŽS7_BP_89</t>
  </si>
  <si>
    <t>Potvrdenie Dohody o mene a priezvisku dieťaťa prostredníctvom eID rodiča/rodičov a zapísanie spolu s hlásením o narodení do NZIS</t>
  </si>
  <si>
    <t>Možnosť potvrdiť Dohodu o mene a priezvisku prostredníctvom eID rodičov v pôrodnici a odoslanie údajov spolu s hlásením o narodení do CISMA prostredníctvom NCZI.</t>
  </si>
  <si>
    <t>Úprava nemocničného IS, NZIS</t>
  </si>
  <si>
    <t>Zmena relevantných právnych predpisov Ministerstva zdravotníctva SR, resp. MV SR pre akceptovanie takto potvrdenej dohody.</t>
  </si>
  <si>
    <t>Rodičia narodeného dieťaťa budú mať potvrdenie o elektronicky podpísanej dohode</t>
  </si>
  <si>
    <t>ŽS7_BP_90</t>
  </si>
  <si>
    <t>Potvrdenie podpisania elektronickej Dohody o mene a priezvisku</t>
  </si>
  <si>
    <t>Po spracovaní elektronickej Dohody o mene a priezvisku v pôrodnici bude rodičovi/rodičom zaslané potvrdenie o podpise spolu s kópiou dohody</t>
  </si>
  <si>
    <t>ŽS7_BP_91</t>
  </si>
  <si>
    <t>ŽS7_BP_94</t>
  </si>
  <si>
    <t>Obslúženie druhého rodiča osobne (papierovo) alebo elektronicky pre  dohodu o mene a priezvisku dieťaťa</t>
  </si>
  <si>
    <t>ZÚ</t>
  </si>
  <si>
    <t>ŽS7_14_02 Rodný list - narodenie v zahraničí</t>
  </si>
  <si>
    <t>Ak sa rodičom (občanom) narodilo dieťa v zahraničí,  papierový proces zasielania dokumentov diplomatickou poštou je nahradený elektronizáciou pri výmene dát.</t>
  </si>
  <si>
    <t>ŽS7_BP_95</t>
  </si>
  <si>
    <t>Úprava CISMA, web service</t>
  </si>
  <si>
    <t xml:space="preserve">1. Zmena zákona o matrikách 154/1994 Z. z., prípadne súvisiace vykonávacie právne predpisy
2. Úprava relevantných právnych predpisov Ministerstva zahraničných vecí a európskych záležitostí
</t>
  </si>
  <si>
    <t>ŽS7_BP_96</t>
  </si>
  <si>
    <t>ŽS7_BP_97</t>
  </si>
  <si>
    <t>Technické vybavenie</t>
  </si>
  <si>
    <t>Optimalizácia podania na osobitnú matriku s cieľom skrátiť čas vydania matričného dokladu  - technické vybavenie osobitnej matriky</t>
  </si>
  <si>
    <t>Vybavenie osobitnej matriky potrebným hardware/software-om pre spracovanie elektronických podkladov pre zaevidovanie narodenia v zahraničí</t>
  </si>
  <si>
    <t>SP, MPSVaR, MV SR, MZ SR, NCZI</t>
  </si>
  <si>
    <t>ŽS7_Prierezové</t>
  </si>
  <si>
    <t>Občan vie nájsť komplexné a aktuálne informácie o riešení životnej situácie v zrozumiteľnej a užívateľsky prívetivej forme. Vie sa orientovať vďaka sprievodcu v životnej situácii.</t>
  </si>
  <si>
    <t>ŽS7_BP_98</t>
  </si>
  <si>
    <t>Návody</t>
  </si>
  <si>
    <t>Zavedenie jednoznačných návodov pre ŽS</t>
  </si>
  <si>
    <t xml:space="preserve">Návody na mÚPVS + udržiavanie aktuálnosti obsahu návodov a ich súladu s informáciami uvedenými na špecializovaných portáloch OVM. </t>
  </si>
  <si>
    <t xml:space="preserve">Občan (poistenec) bude môcť zanechať spätnú väzbu na službu alebo informačný obsah. Zároveň budú monitorované iné ďalšie parametre ako návštevy stránok, počty podaní a pod. </t>
  </si>
  <si>
    <t>ŽS7_BP_99</t>
  </si>
  <si>
    <t>Spätná väzba</t>
  </si>
  <si>
    <t>Monitoring služieb</t>
  </si>
  <si>
    <t>Úprava IS SP, portál SP</t>
  </si>
  <si>
    <t xml:space="preserve">Občan bude môcť zanechať spätnú väzbu na službu alebo informačný obsah. Zároveň budú monitorované iné ďalšie parametre ako návštevy stránok, počty podaní a pod. </t>
  </si>
  <si>
    <t>ŽS7_BP_100</t>
  </si>
  <si>
    <t>Monitoring služieb Dohoda o mene a priezvisku dieťaťa</t>
  </si>
  <si>
    <t>ŽS7_BP_101</t>
  </si>
  <si>
    <t>Monitoring služieb Zápisnica o určení otcovstva po narodení, Zápisinica o určení otcovstva k nenarodenému dieťaťu a Žiadosť o vydanie úradného výpisu (duplikátu) matričného dokladu</t>
  </si>
  <si>
    <t>mÚPVS/portál SP</t>
  </si>
  <si>
    <t>Občan nemusí prečítať množstvo pre neho nepotrebných informácií, dostáva personalizované návody</t>
  </si>
  <si>
    <t>ŽS7_BP_103</t>
  </si>
  <si>
    <t>Interaktívny sprievodca s personalizovanými návodmi</t>
  </si>
  <si>
    <t>Na novom portáli bude publikovaný interaktívny sprievodca s rozhodovacím stromom a personalizovanými návodmi zodpovedajúcimi rôznym okolnostiam v rámci životnej situácie.</t>
  </si>
  <si>
    <t>ŽS_CBP_15</t>
  </si>
  <si>
    <t xml:space="preserve"> portál SP/IS SP</t>
  </si>
  <si>
    <t>Občan nemusí vypĺňať údaje, ktoré o ňom štát už má</t>
  </si>
  <si>
    <t>ŽS7_BP_104</t>
  </si>
  <si>
    <t>Predvypĺňanie formulárov - integrácie (vrátane eliminácie polí)</t>
  </si>
  <si>
    <t>Možnosť nastavenia predvypĺňania dostupných dát do formulárov na základe dátových integrácií</t>
  </si>
  <si>
    <t>Dátové integrácie, Predvypĺňanie formulárov, Úprava SP, centrálne komponnety a IS SP</t>
  </si>
  <si>
    <t>Elektronické služby a formuláre pre občana sú vytvorené v používateľsky prívetivom dizajne a sú responzívne pre PC/mobil/tablet</t>
  </si>
  <si>
    <t>ŽS7_BP_105</t>
  </si>
  <si>
    <t>Tvorba formulárov v ID SK v aktuálne platnej verzii v čase štartu realizácie biznis požiadavky</t>
  </si>
  <si>
    <t>Koncové elektronické služby (aj vrátane eformulárov) v dizajne ID SK podľa aktuálne platnej verzie v čase štartu realizácie požiadavky  (vrátane zabezpečenia responzivity služieb pre PC/tablet/mobil)</t>
  </si>
  <si>
    <t>Občan má možnosť poskytnúť spätnú väzbu na využité elektronické služby</t>
  </si>
  <si>
    <t>ŽS7_BP_108</t>
  </si>
  <si>
    <t>Zobrazenie a zber spätnej väzby pre elektronické služby - Dohoda o mene a priezvisku dieťaťa.</t>
  </si>
  <si>
    <t xml:space="preserve"> Integrácia na SMAJLIS (spätná väzba v zmysle vyhlášky + biznis kontrolné body pre callcentrum)</t>
  </si>
  <si>
    <t>Rozšírenie ŠP MV</t>
  </si>
  <si>
    <t>ŽS7_BP_109</t>
  </si>
  <si>
    <t>Zobrazenie a zber spätnej väzby pre elektronické služby - Žiadosť o vydanie úradného výpisu (duplikátu) matričného dokladu, Zápisnica o určení otcovstva súhlasným vyhlásením rodičov k nenarodenému dieťaťu, Zápisnica o určení otcovstva súhlasným vyhlásením rodičov k narodenému dieťaťu</t>
  </si>
  <si>
    <t>ŽS7_BP_110</t>
  </si>
  <si>
    <t>Zobrazenie a zber spätnej väzby pre elektronické služby SP</t>
  </si>
  <si>
    <t>Zadefinovanie spätnej väzby, jej zber a analýza</t>
  </si>
  <si>
    <t>Úprava portálu SP</t>
  </si>
  <si>
    <t>Občan je informovaný o stave spracovania jeho žiadosti aj o chýbajúcich podkladoch pre spracovanie jeho žiadosti</t>
  </si>
  <si>
    <t>ŽS7_BP_112</t>
  </si>
  <si>
    <t>Pridanie možnosti odpovedať žiadateľovi na podanie žiadosti ku ktorej nebolo podaný súhlas druhej dotknutej osoby</t>
  </si>
  <si>
    <t>Po využití služby jedným z rodičov bude tento žiadateľ notifikovaný o chýbajúceho potvrdenia druhým rodičom pri službách:
Dohoda o menej a priezvisku dieťaťa</t>
  </si>
  <si>
    <t>Lekár vie poskytnúť pacientovi papierový odpis potvrdených skutočností</t>
  </si>
  <si>
    <t>ŽS7_BP_116</t>
  </si>
  <si>
    <t>Poskytnutie papierového odpisu lekárom z eZdravie</t>
  </si>
  <si>
    <t>ŽS7_BP_117</t>
  </si>
  <si>
    <t>Rozšírenie portálu SP o možnosť nahlásiť zmenu v súvislosti s požadovanou/poskytovanou dávkou</t>
  </si>
  <si>
    <t>Rozšírenie portálu SP o možnosť nahlásiť zmenu pri konkrétnej požadovanej/poskytovanej dávke</t>
  </si>
  <si>
    <t>Úprava portálu SP, IS SP a centrálne komponnety</t>
  </si>
  <si>
    <t>Žiadosť o materské si vie tehotná žena (poistenkyňa) podať aj elektronicky. Po vyplnení jednoduchého online formulára žiadosti nemá žiadne ďalšie povinnosti a po priznaní dávky ju začne poberať.</t>
  </si>
  <si>
    <t>ŽS7_BP_124</t>
  </si>
  <si>
    <t xml:space="preserve">Zavedenie integrácií systémov IS SP v súvislosti s procesom nemocenských dávok - materské </t>
  </si>
  <si>
    <t>Integrácia systémov SP v súvislosti s procesmi nemocenských dávok - materské</t>
  </si>
  <si>
    <t>IS SP/mÚPVS</t>
  </si>
  <si>
    <t>Zasielanie a primanie technických notifikácii z procesov SP pri narodení dieťaťa</t>
  </si>
  <si>
    <t>ŽS7_BP_128</t>
  </si>
  <si>
    <t>Zbernica</t>
  </si>
  <si>
    <t>ÚPSVaR</t>
  </si>
  <si>
    <t>Občan bude mať možnosť automatizovane si zriadiť prístup do portálu SP s využitím EID bez návštevy pobočky SP</t>
  </si>
  <si>
    <t>Autorizácia</t>
  </si>
  <si>
    <t>Automatizované zriadenie prístupu do portálu SP s využitím EID.  </t>
  </si>
  <si>
    <t>Občan bude mať možnosť automatizovane si zriadiť prístup do portálu SP s využitím EID bez návštevy pobočky SP.</t>
  </si>
  <si>
    <t>Úprava MUSP, resp. všetky relevatné IS</t>
  </si>
  <si>
    <t>Občan môže jednoducho a intuitívne orientovať na portále SP</t>
  </si>
  <si>
    <t>špecializovaný portál/IS SP</t>
  </si>
  <si>
    <t>Redesign</t>
  </si>
  <si>
    <t>Redesign ŠP SP</t>
  </si>
  <si>
    <t>Úprava ŠP SP, centrálnych komponentov SP a ID SK 30</t>
  </si>
  <si>
    <t xml:space="preserve">Občan si vie elektronicky zarezervovať presný termín na konzultáciu alebo spísanie žiadosti. Systémy online rezervácie a kiosku na pobočke sú synchronizované.  </t>
  </si>
  <si>
    <t>Rezervačný systém</t>
  </si>
  <si>
    <t>MMP</t>
  </si>
  <si>
    <t>áno</t>
  </si>
  <si>
    <t xml:space="preserve">ŽS_CBP_19, </t>
  </si>
  <si>
    <t>Vytvorenie elektronického formuláru na oznámenie ukončenia tehotenstva poistenkyňou (ukončenie tehotenstva v zahraničí alebo neudelený súhlasu so sprístupňovaným údajov o tehotenstve OVM) s možnosťou priložiť potvrdenie od zahraničného lekára.</t>
  </si>
  <si>
    <t>Rozšírenie dátových štruktúr smerom k umožneniu poskytnutia dátumu očakávaného pôrodu ÚPSVaR účely proaktívneho poskytnutia ochranného príspevku k pomoci v hmotnej núdzi</t>
  </si>
  <si>
    <t>Rozširenie konzumovaných dát z NCZI o očakávaný dátum pôrodu pre účely proaktívneho posúdenia nároku na pomoc v hmotnej núdzi v súvislosti s tehotenstvom</t>
  </si>
  <si>
    <t>Rozšírenie relevantných informačných systémov na spracovanie dát z NCZI pre účely proaktívneho posúdenia nároku na pomoc v hmotnej núdzi v súvislosti s tehotenstvom</t>
  </si>
  <si>
    <t xml:space="preserve">Zavedenie a rozšírenie integrácií systémov IS SP v súvislosti s procesom spracovania ODP a predvypĺňania formulárov  </t>
  </si>
  <si>
    <t>Optimalizácia papierovej  žiadosti o tehotenské</t>
  </si>
  <si>
    <t>ŽS7_BP_25a</t>
  </si>
  <si>
    <t xml:space="preserve">ŽS_CBP_14, </t>
  </si>
  <si>
    <t>ŽS_CBP_42</t>
  </si>
  <si>
    <t>n/a_1</t>
  </si>
  <si>
    <t>Proaktívne posúdenie nároku na pomoc v hmotnej núdzi v súvislosti s tehotenstvom</t>
  </si>
  <si>
    <t>Proaktívne posúdenie nároku na pomoc v  hmotnej núdzi 8 týždňov pre pôrodom</t>
  </si>
  <si>
    <t>n/a_2</t>
  </si>
  <si>
    <t>n/a_3</t>
  </si>
  <si>
    <t xml:space="preserve">Uživateľský redesign súčasného ŠP SP do nového portálu SP, v dizajne ID SK 3.0
</t>
  </si>
  <si>
    <t>n/a_4</t>
  </si>
  <si>
    <t>ŽS7_BP_129</t>
  </si>
  <si>
    <t xml:space="preserve">Poistenec nemusí nahlasovať BÚ resp. adresu doručenia v eFormulároch, ktoré o ňom už štát má. Občanovi je umožnené na jednom mieste spravovať svoj platobný profil, adresu doručenia pre NP a ÚD. Systém zabezpečí nastavenie platobného profilu, adresy doručenia pre všetky budúce a nevyplatené konania NP a ÚD a občan a jeho zamestnávateľ nemá žiadne daľšie oznamovacie povinnosti. </t>
  </si>
  <si>
    <t xml:space="preserve">Zavedenie integrácií systémov SP,elektronizácie, a automatizácie  procesu spracovania platobného profilu poistenca a adresy doručenia poistenca  od poistenca a zamestnávateľa </t>
  </si>
  <si>
    <t xml:space="preserve">Rozšírenie integračných rozhraní, funkcionalít informačných systémov o automatizáciu a elektronizáciu procesu spracovania platobného profilu poistenca a adresy doručenia  </t>
  </si>
  <si>
    <t>ŽS7_BP_130</t>
  </si>
  <si>
    <t xml:space="preserve">Poistencovi je umožnené na jednom mieste nahlásiť a spravovať svoj platobný profil, adresu doručenia pre NP a ÚD. Systém zabezpečí nastavenie platobného profilu, adresu doručenia pre všetky budúce a nevyplatené konania NP a ÚD a občan a jeho zamestnávateľ nemá žiadne daľšie oznamovacie povinnosti. </t>
  </si>
  <si>
    <t xml:space="preserve">Rozšírenie portálu SP o sekciu platobného profilu poistenca, adresy doručenia s možnosť nahlásiť zmeny v profile poistenca s dopadom na podané a nevyplatené dávky NP a ÚD </t>
  </si>
  <si>
    <t>Rozšírenie portálu SP o sekciu a možnosť nahlásiť zmenu platobného profilu poistenca a adresy doručenia poistencom SP</t>
  </si>
  <si>
    <t>Automatizované vypĺňanie údajov v štruktúrovanej podobe zo záznamov z vyšetrení a zaznamenávanie fyzikálnych a fyziologických údajov tehotnej ženy.</t>
  </si>
  <si>
    <t>Backendové práce súvisiace s prípravou integrácie  CNM</t>
  </si>
  <si>
    <t>05/2026</t>
  </si>
  <si>
    <t xml:space="preserve">Sociálna poisťovňa upravuje svoje systémy a pripravuje informácie o zmenách súvisiacich s konaním, </t>
  </si>
  <si>
    <r>
      <t>Backendové práce súvisiace s prípravou integrácie na</t>
    </r>
    <r>
      <rPr>
        <strike/>
        <sz val="11"/>
        <rFont val="Arial Narrow"/>
        <family val="2"/>
      </rPr>
      <t xml:space="preserve"> CZU, COP a</t>
    </r>
    <r>
      <rPr>
        <sz val="11"/>
        <rFont val="Arial Narrow"/>
        <family val="2"/>
        <charset val="238"/>
      </rPr>
      <t xml:space="preserve"> CNM</t>
    </r>
  </si>
  <si>
    <t>Rozšírenie konzumovaných údajov z CPDI od SP</t>
  </si>
  <si>
    <t>Úprava IS ÚPSVaR, CPDI</t>
  </si>
  <si>
    <t>Rozšírenie poskytovaných dát do CPDI pre účel zúčtovania pomoci v hmotnej núdzi</t>
  </si>
  <si>
    <t>Rozšírenie IS ÚPSVaR, CPDI</t>
  </si>
  <si>
    <t>Rozšírenie IS ÚPSVaR,CPDI</t>
  </si>
  <si>
    <t>Q1/2026</t>
  </si>
  <si>
    <t>Integrácia požiadavky ŽS7_BP_51 do CNM, alternatívne backendové práce súvisiace s integráciou do CNM - podľa IM a dodávky MIRRI</t>
  </si>
  <si>
    <t>Backendové práce súvisiace s prípravou integrácie na CNM</t>
  </si>
  <si>
    <t>Úprava IS v súvislosti s rozšírením prijímaných dát zCPDI</t>
  </si>
  <si>
    <t>a) Rozšírenie informácií prijímaných z CPDI
b) Výmena informácií pre účely zúčtovania pomoci v hmotnej núdzi a pre účely rodičovského príspevku (v prípade ak je materské priznané v nižšej sume ako suma RP pre iného poistenca)
c) Výmena informácií o poskytovaní RP matke pre účely materského</t>
  </si>
  <si>
    <t>Zavedenie automatického vytvorenia elektronického rodného listu</t>
  </si>
  <si>
    <t>Zaslanie rodného listu do elektronickej schránky</t>
  </si>
  <si>
    <t>Zavedenie zjednodušeného procesu vydania viacjazyčného štandardného formuláru formou zmeny koncovej elektronickej služby KS336242</t>
  </si>
  <si>
    <t>Zavedenie možnosti elektronicky požiadať o vydanie viacjazyčného štandardného formuláru k matričnému dokladu prostredníctvom existujúcej koncovej elektronickej služby KS336242</t>
  </si>
  <si>
    <t>Zavedenie zjednodušeného procesu vyššieho overenia matričného dokladu do zahraničia formou zmeny koncovej elektronickej služby KS336242</t>
  </si>
  <si>
    <t>Zavedenie možnosti elektronicky požiadať o vyššie overenie dokladu do zahraničia (Apostille / legalizácia) prostredníctvom existujúcej koncovej elektronickej služby KS336242 a možnosť automatizovane presmerovať požiadavku na príslušný orgán verejnej moci.</t>
  </si>
  <si>
    <t xml:space="preserve">Rodičia narodeného dieťaťa (občania) už nebudú musieť podpisovať papierovú dohodu v nemocnici. Súhlas s jej znením vyjadria prostredníctovm eID priamo v nemocnici. Ak bude chýbať podpis otca, otec bude notifikovaný </t>
  </si>
  <si>
    <t>Integrácia požiadavky ŽS7_BP_91 do CNM bez prílohy (v texte zmienka o prílohe v eDesk), alternatívne backendové práce súvisiace s integráciou do CNM - podľa IM a dodávky MIRRI</t>
  </si>
  <si>
    <t>Potvrdenie podpisania elektronickej Dohody o mene a priezvisku do eDESK</t>
  </si>
  <si>
    <t xml:space="preserve">Optimalizácia podania na osobitnú matriku s cieľom skrátiť čas vydania matričného dokladu - oznámenie o pridelení rodného čísla </t>
  </si>
  <si>
    <t xml:space="preserve">Elektronizácia oznámenia o pridelení rodného čísla, alternatívne backendové práce súvisiace s integráciou na MZV
</t>
  </si>
  <si>
    <t>Optimalizácia podania na osobitnú matriku s cieľom skrátiť čas vydania matričného dokladu - elektronizácia podkladov pre zaevidovanie narodenia v zahraničí</t>
  </si>
  <si>
    <t>Elektronizácia podkladov pre zaevidovanie narodenia v zahraničí, alternatívne backendové práce súvisiace s integráciou na MZV</t>
  </si>
  <si>
    <t>Q4/2025</t>
  </si>
  <si>
    <t>Monitoring na úrovni koncových služieb, integráciou na SMAJLIS.</t>
  </si>
  <si>
    <r>
      <t xml:space="preserve">Poistenec vie po notifikovaní o doručení žiadosti o dávku nahlásiť zmenové údaje k žiadosti o dávke </t>
    </r>
    <r>
      <rPr>
        <strike/>
        <sz val="11"/>
        <rFont val="Arial Narrow"/>
        <family val="2"/>
      </rPr>
      <t>a jej výplate</t>
    </r>
  </si>
  <si>
    <t>Príprava systémov na možnosť zasielanie informácií z procesu - EVENTY (technické) - Orchestrácia ŽS</t>
  </si>
  <si>
    <t>Centrálne komponenty SP</t>
  </si>
  <si>
    <t>Rozvoj rezervačného  systému, ktorý bude využívať multikanálový prístup</t>
  </si>
  <si>
    <t>Rozvoj existujúceho IS Rezervačný systém</t>
  </si>
  <si>
    <t xml:space="preserve">
Odoslanie notifikácie občanovi o poskytnutí informácie o ukončení dávky z dôvodu prerušenia tehotenstva cez CNM, alternatívne backendové práce súvisiace s integráciou do CNM - podľa IM a dodávky MIRRI
</t>
  </si>
  <si>
    <t>Zaslanie správy občanovi (poistencovi) z portálu SP o zmene stavu spracovania dávky</t>
  </si>
  <si>
    <r>
      <rPr>
        <sz val="11"/>
        <rFont val="Arial Narrow"/>
      </rPr>
      <t xml:space="preserve">Notifikácia občana (poistenca) o zmene stavu spracovania dávky:
</t>
    </r>
    <r>
      <rPr>
        <strike/>
        <sz val="11"/>
        <rFont val="Arial Narrow"/>
      </rPr>
      <t xml:space="preserve"> 
</t>
    </r>
    <r>
      <rPr>
        <sz val="11"/>
        <rFont val="Arial Narrow"/>
      </rPr>
      <t xml:space="preserve">
cez CNM, alternatívne backendové práce súvisiace s integráciou do CNM - podľa IM a dodávky MIRRI</t>
    </r>
  </si>
  <si>
    <t>Sociálna poisťovňa upravuje svoje systémy a pripravuje informácie o zmenách súvisiach s konaním o dávke tehotenské,</t>
  </si>
  <si>
    <r>
      <t xml:space="preserve">Zaslanie správy občanovi (poistencovi) z portálu SP o zmene stavu spracovania dávky </t>
    </r>
    <r>
      <rPr>
        <strike/>
        <sz val="11"/>
        <rFont val="Arial Narrow"/>
        <family val="2"/>
      </rPr>
      <t>na e</t>
    </r>
  </si>
  <si>
    <t>Optimalizácia množstva vstupných údajov, zníženie počtu zadávaných údajov pri papierovej v závislosti dostupnosti údajov</t>
  </si>
  <si>
    <t>Optimalizácia množstva vstupných údajov, zníženie počtu zadávaných údajov elektronickej žiadosti o tehotenské  v závislosti dostupnosti údajov</t>
  </si>
  <si>
    <r>
      <t xml:space="preserve">Rozšírenie poskytovaných dát pre ÚPSVaR cez </t>
    </r>
    <r>
      <rPr>
        <sz val="11"/>
        <rFont val="Arial Narrow"/>
        <family val="2"/>
      </rPr>
      <t>CPDI</t>
    </r>
  </si>
  <si>
    <r>
      <t xml:space="preserve">Úprava informácií poskytovaých do </t>
    </r>
    <r>
      <rPr>
        <sz val="11"/>
        <rFont val="Arial Narrow"/>
        <family val="2"/>
      </rPr>
      <t xml:space="preserve">CPDI </t>
    </r>
    <r>
      <rPr>
        <sz val="11"/>
        <rFont val="Arial Narrow"/>
        <family val="2"/>
        <charset val="238"/>
      </rPr>
      <t>o začatí konania a o posúdení nároku na vyrovnávaciu dávku</t>
    </r>
  </si>
  <si>
    <t>Sociálna poisťovňa upravuje svoje systémy a pripravuje informácie o zmenách súvisiach s konaním o vyrovnávacej dávke, cez CNM, alternatívne backendové práce súvisiace s integráciou do CNM - podľa IM a dodávky MIRRI</t>
  </si>
  <si>
    <t xml:space="preserve">Zaslanie správy občanovi (poistencovi) z portálu SP o zmene stavu spracovania dávky </t>
  </si>
  <si>
    <r>
      <t xml:space="preserve">Rozšírenie konzumovaných dát z </t>
    </r>
    <r>
      <rPr>
        <sz val="11"/>
        <rFont val="Arial Narrow"/>
        <family val="2"/>
      </rPr>
      <t xml:space="preserve">CPDI </t>
    </r>
    <r>
      <rPr>
        <sz val="11"/>
        <rFont val="Arial Narrow"/>
        <family val="2"/>
        <charset val="238"/>
      </rPr>
      <t>pre účel zúčtovania pomoci v hmotnej núdzi</t>
    </r>
  </si>
  <si>
    <r>
      <t>Úprava IS SP, centrálnych komponentov SP a</t>
    </r>
    <r>
      <rPr>
        <sz val="11"/>
        <rFont val="Arial Narrow"/>
        <family val="2"/>
      </rPr>
      <t xml:space="preserve"> CPDI</t>
    </r>
  </si>
  <si>
    <r>
      <t xml:space="preserve">Rozšírenie poskytovaných údajov do </t>
    </r>
    <r>
      <rPr>
        <sz val="11"/>
        <rFont val="Arial Narrow"/>
        <family val="2"/>
      </rPr>
      <t>CPDI</t>
    </r>
    <r>
      <rPr>
        <sz val="11"/>
        <rFont val="Arial Narrow"/>
        <family val="2"/>
        <charset val="238"/>
      </rPr>
      <t xml:space="preserve"> o informácie o začatí konania a ukončení konania (vrátane typu materského) pre účely poskytovania pomoci v hmotnej núdzi a rodičovských príspevkov</t>
    </r>
  </si>
  <si>
    <r>
      <t xml:space="preserve">Úprava IS SP, centrálnych komponentov SP a </t>
    </r>
    <r>
      <rPr>
        <sz val="11"/>
        <rFont val="Arial Narrow"/>
        <family val="2"/>
      </rPr>
      <t>CPDI</t>
    </r>
  </si>
  <si>
    <r>
      <t xml:space="preserve">Rozšírenie konzumovaných dát z </t>
    </r>
    <r>
      <rPr>
        <sz val="11"/>
        <rFont val="Arial Narrow"/>
        <family val="2"/>
      </rPr>
      <t>CPDI</t>
    </r>
    <r>
      <rPr>
        <sz val="11"/>
        <rFont val="Arial Narrow"/>
        <family val="2"/>
        <charset val="238"/>
      </rPr>
      <t xml:space="preserve"> pre účel zúčtovania pomoci v hmotnej núdzi</t>
    </r>
  </si>
  <si>
    <r>
      <rPr>
        <sz val="11"/>
        <rFont val="Arial Narrow"/>
      </rPr>
      <t xml:space="preserve">Notifikácia občana (poistenca) o zmene stavu spracovania dávky:
</t>
    </r>
    <r>
      <rPr>
        <strike/>
        <sz val="11"/>
        <rFont val="Arial Narrow"/>
      </rPr>
      <t xml:space="preserve">-
</t>
    </r>
    <r>
      <rPr>
        <sz val="11"/>
        <rFont val="Arial Narrow"/>
      </rPr>
      <t xml:space="preserve">
 cez CNM, alternatívne backendové práce súvisiace s integráciou do CNM - podľa IM a dodávky MIRRI</t>
    </r>
  </si>
  <si>
    <t>Optimalizácia množstva vstupných údajov, zníženie počtu zadávaných údajov, úprava štruktúry údajov pri papierovej žiadosti v užívateľsky prívetivej forme  v závislosti dostupnosti údajov</t>
  </si>
  <si>
    <r>
      <t xml:space="preserve">Integrácia na </t>
    </r>
    <r>
      <rPr>
        <sz val="11"/>
        <rFont val="Arial Narrow"/>
        <family val="2"/>
      </rPr>
      <t xml:space="preserve">CPDI </t>
    </r>
    <r>
      <rPr>
        <sz val="11"/>
        <rFont val="Arial Narrow"/>
        <family val="2"/>
        <charset val="238"/>
      </rPr>
      <t>pre účel overovania informácií o dosiahnutom vzdelaní a dobe štúdia</t>
    </r>
  </si>
  <si>
    <r>
      <t xml:space="preserve">Overenie dosiahnutého vzdelania a doby štúdia v </t>
    </r>
    <r>
      <rPr>
        <sz val="11"/>
        <rFont val="Arial Narrow"/>
        <family val="2"/>
      </rPr>
      <t>CPDI</t>
    </r>
    <r>
      <rPr>
        <sz val="11"/>
        <rFont val="Arial Narrow"/>
        <family val="2"/>
        <charset val="238"/>
      </rPr>
      <t>- dataset RIS</t>
    </r>
  </si>
  <si>
    <r>
      <t xml:space="preserve">Úprava/rozšírenie IS SP, centrálnych komponentov SP a </t>
    </r>
    <r>
      <rPr>
        <sz val="11"/>
        <rFont val="Arial Narrow"/>
        <family val="2"/>
      </rPr>
      <t>CPDI</t>
    </r>
  </si>
  <si>
    <t>Notifikácia do eDESK druhého rodiča o potrebe potvrdiť "zápisnicu o určení otcovstva k nenarodenému dieťaťu</t>
  </si>
  <si>
    <r>
      <t xml:space="preserve">Rozšírenie poskytovaných údajov do </t>
    </r>
    <r>
      <rPr>
        <sz val="11"/>
        <rFont val="Arial Narrow"/>
        <family val="2"/>
      </rPr>
      <t xml:space="preserve">CPDI </t>
    </r>
    <r>
      <rPr>
        <sz val="11"/>
        <rFont val="Arial Narrow"/>
        <family val="2"/>
        <charset val="238"/>
      </rPr>
      <t>pre ÚPSVaR</t>
    </r>
  </si>
  <si>
    <r>
      <t xml:space="preserve">Úprava informácií poskytovaých do </t>
    </r>
    <r>
      <rPr>
        <sz val="11"/>
        <rFont val="Arial Narrow"/>
        <family val="2"/>
      </rPr>
      <t>CPDI</t>
    </r>
    <r>
      <rPr>
        <sz val="11"/>
        <rFont val="Arial Narrow"/>
        <family val="2"/>
        <charset val="238"/>
      </rPr>
      <t xml:space="preserve"> o začatí konania o posúdení nároku a o typ materského pre účely poskytovania pomoci v hmotnej núdzi a rodičovských príspevkov</t>
    </r>
  </si>
  <si>
    <r>
      <t xml:space="preserve">Rozšírenie MUSP, </t>
    </r>
    <r>
      <rPr>
        <sz val="11"/>
        <rFont val="Arial Narrow"/>
        <family val="2"/>
      </rPr>
      <t>CPDI</t>
    </r>
  </si>
  <si>
    <r>
      <t xml:space="preserve">Úprava MUSP a </t>
    </r>
    <r>
      <rPr>
        <sz val="11"/>
        <rFont val="Arial Narrow"/>
        <family val="2"/>
      </rPr>
      <t>CPDI</t>
    </r>
  </si>
  <si>
    <r>
      <rPr>
        <sz val="11"/>
        <rFont val="Arial Narrow"/>
      </rPr>
      <t>Notifikácia občana (poistenca) o zmene stavu spracovania dávky:
cez CNM, alternatívne backendové práce súvisiace s integráciou do CNM - podľa IM a dodávky MIRRI</t>
    </r>
  </si>
  <si>
    <r>
      <rPr>
        <sz val="11"/>
        <rFont val="Arial Narrow"/>
      </rPr>
      <t xml:space="preserve">Sociálna poisťovňa upravuje svoje systémy a pripravuje informácie o zmenách súvisiach s konaním o dávke materské  - iný poistenec, </t>
    </r>
    <r>
      <rPr>
        <strike/>
        <sz val="11"/>
        <rFont val="Arial Narrow"/>
      </rPr>
      <t>I</t>
    </r>
  </si>
  <si>
    <t>Zjednodušenie podania žiadosti a optimalizácia dátových polí  v užívateľsky prívetivej forme v rámci už existujúcej koncovej elektronickej služby "Žiadosť o materské (iný poistenec) " KS337616  v závislosti dostupnosti údajov</t>
  </si>
  <si>
    <r>
      <t xml:space="preserve">Úprava informácií poskytovaých do </t>
    </r>
    <r>
      <rPr>
        <sz val="11"/>
        <rFont val="Arial Narrow"/>
        <family val="2"/>
      </rPr>
      <t>CPDI</t>
    </r>
    <r>
      <rPr>
        <sz val="11"/>
        <rFont val="Arial Narrow"/>
        <family val="2"/>
        <charset val="238"/>
      </rPr>
      <t xml:space="preserve"> o začatí konania o posúdení nároku a o typ materského pre účely poskytovania pomoci v hmotnej núdzi</t>
    </r>
  </si>
  <si>
    <r>
      <t>Rozšírenie MUSP,</t>
    </r>
    <r>
      <rPr>
        <sz val="11"/>
        <rFont val="Arial Narrow"/>
        <family val="2"/>
      </rPr>
      <t>CPDI</t>
    </r>
  </si>
  <si>
    <r>
      <t xml:space="preserve">Rozšírenie konzumovaných dát z </t>
    </r>
    <r>
      <rPr>
        <sz val="11"/>
        <rFont val="Arial Narrow"/>
        <family val="2"/>
      </rPr>
      <t>CPD</t>
    </r>
    <r>
      <rPr>
        <sz val="11"/>
        <rFont val="Arial Narrow"/>
        <family val="2"/>
        <charset val="238"/>
      </rPr>
      <t>I pre účel zúčtovania pomoci v hmotnej núdzi</t>
    </r>
  </si>
  <si>
    <t>Notifikácia občana (poistenca) o zmene stavu spracovania dávky:
cez CNM, alternatívne backendové práce súvisiace s integráciou do CNM - podľa IM a dodávky MIRRI</t>
  </si>
  <si>
    <r>
      <t>Sociálna poisťovňa upravuje svoje systémy a pripravuje informácie o zmenách súvisiach s konaním o  dávke materské - otcovské,</t>
    </r>
    <r>
      <rPr>
        <strike/>
        <sz val="11"/>
        <rFont val="Arial Narrow"/>
      </rPr>
      <t xml:space="preserve"> </t>
    </r>
  </si>
  <si>
    <t>Zavedenie novej koncovej elektronickej služby "Žiadosť o materské - otcovské", prípadne úprava existujúcej KS337616 v užívateľsky prívetivej forme  v závislosti dostupnosti údajov</t>
  </si>
  <si>
    <r>
      <t xml:space="preserve"> </t>
    </r>
    <r>
      <rPr>
        <sz val="11"/>
        <rFont val="Arial Narrow"/>
        <family val="2"/>
      </rPr>
      <t xml:space="preserve">Zbieranie a odosielanie dát súvisiacich so životnou situáciou na sledovanie početnosti využívania elektronických služieb </t>
    </r>
  </si>
  <si>
    <t>Poskytnutie papierového odpisu lekárom pre potvrdenie:
- ukončenia tehotenstva iným spôsobom ako pôrodom
- očakávaný dátum pôrodu</t>
  </si>
  <si>
    <t xml:space="preserve">Sociálna poisťovňa pripraví svoje IS na možnosť zasielania EVENTOV v procesoch pri narodení dieťaťa - Orchestrácia ŽS </t>
  </si>
  <si>
    <t>Rozvoj Rezervačného systému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</si>
</sst>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theme="1"/>
      <name val="Calibri"/>
      <family val="2"/>
      <scheme val="minor"/>
    </font>
    <font>
      <sz val="8"/>
      <name val="Calibri"/>
      <family val="2"/>
      <charset val="238"/>
      <scheme val="minor"/>
    </font>
    <font>
      <sz val="11"/>
      <name val="Arial Narrow"/>
      <family val="2"/>
      <charset val="238"/>
    </font>
    <font>
      <b/>
      <sz val="11"/>
      <name val="Arial Narrow"/>
      <family val="2"/>
      <charset val="238"/>
    </font>
    <font>
      <strike/>
      <sz val="11"/>
      <name val="Arial Narrow"/>
      <family val="2"/>
      <charset val="238"/>
    </font>
    <font>
      <b/>
      <sz val="12"/>
      <color rgb="FFFFFFFF"/>
      <name val="Arial Narrow"/>
      <family val="2"/>
      <charset val="238"/>
    </font>
    <font>
      <b/>
      <sz val="12"/>
      <color theme="0"/>
      <name val="Arial Narrow"/>
      <family val="2"/>
      <charset val="238"/>
    </font>
    <font>
      <sz val="11"/>
      <name val="Calibri"/>
      <family val="2"/>
      <charset val="238"/>
      <scheme val="minor"/>
    </font>
    <font>
      <sz val="11"/>
      <name val="Arial Narrow"/>
      <family val="2"/>
    </font>
    <font>
      <strike/>
      <sz val="11"/>
      <name val="Arial Narrow"/>
      <family val="2"/>
    </font>
    <font>
      <sz val="11"/>
      <name val="Arial Narrow"/>
    </font>
    <font>
      <strike/>
      <sz val="11"/>
      <name val="Arial Narrow"/>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rgb="FF305496"/>
        <bgColor rgb="FF000000"/>
      </patternFill>
    </fill>
    <fill>
      <patternFill patternType="solid">
        <fgColor theme="8" tint="-0.249977111117893"/>
        <bgColor indexed="64"/>
      </patternFill>
    </fill>
    <fill>
      <patternFill patternType="solid">
        <fgColor theme="0"/>
        <bgColor rgb="FF00000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theme="4" tint="0.79998168889431442"/>
      </left>
      <right style="thin">
        <color theme="4" tint="0.79998168889431442"/>
      </right>
      <top style="thin">
        <color theme="4" tint="0.79998168889431442"/>
      </top>
      <bottom/>
      <diagonal/>
    </border>
    <border>
      <left style="thin">
        <color rgb="FF000000"/>
      </left>
      <right style="thin">
        <color rgb="FF000000"/>
      </right>
      <top style="thin">
        <color rgb="FF000000"/>
      </top>
      <bottom/>
      <diagonal/>
    </border>
    <border>
      <left style="thin">
        <color rgb="FF00B0F0"/>
      </left>
      <right style="thin">
        <color rgb="FF00B0F0"/>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style="thin">
        <color rgb="FF00B0F0"/>
      </right>
      <top/>
      <bottom style="thin">
        <color rgb="FF00B0F0"/>
      </bottom>
      <diagonal/>
    </border>
    <border>
      <left/>
      <right style="thin">
        <color rgb="FF00B0F0"/>
      </right>
      <top/>
      <bottom style="thin">
        <color rgb="FF00B0F0"/>
      </bottom>
      <diagonal/>
    </border>
  </borders>
  <cellStyleXfs count="2">
    <xf numFmtId="0" fontId="0" fillId="0" borderId="0"/>
    <xf numFmtId="0" fontId="1" fillId="0" borderId="0"/>
  </cellStyleXfs>
  <cellXfs count="30">
    <xf numFmtId="0" fontId="0" fillId="0" borderId="0" xfId="0"/>
    <xf numFmtId="0" fontId="3" fillId="2" borderId="4" xfId="1" applyFont="1" applyFill="1" applyBorder="1" applyAlignment="1">
      <alignment horizontal="left" vertical="center" wrapText="1"/>
    </xf>
    <xf numFmtId="0" fontId="4" fillId="2" borderId="4" xfId="1"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0" fillId="0" borderId="0" xfId="0"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3" fillId="2" borderId="4" xfId="0" applyFont="1" applyFill="1" applyBorder="1" applyAlignment="1">
      <alignment horizontal="left" vertical="center" wrapText="1"/>
    </xf>
    <xf numFmtId="0" fontId="9" fillId="2" borderId="4"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3" fillId="6"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6" borderId="5" xfId="0" applyFont="1" applyFill="1" applyBorder="1" applyAlignment="1">
      <alignment wrapText="1"/>
    </xf>
    <xf numFmtId="0" fontId="3" fillId="6" borderId="5" xfId="0" applyFont="1" applyFill="1" applyBorder="1" applyAlignment="1">
      <alignment horizontal="left" vertical="center" wrapText="1"/>
    </xf>
    <xf numFmtId="0" fontId="11" fillId="2" borderId="4" xfId="1" applyFont="1" applyFill="1" applyBorder="1" applyAlignment="1">
      <alignment horizontal="left" vertical="center" wrapText="1"/>
    </xf>
    <xf numFmtId="0" fontId="0" fillId="0" borderId="0" xfId="0" applyAlignment="1">
      <alignment horizontal="left" vertical="center" wrapText="1"/>
    </xf>
    <xf numFmtId="0" fontId="11" fillId="2" borderId="4" xfId="0" applyFont="1" applyFill="1" applyBorder="1" applyAlignment="1">
      <alignment horizontal="left" vertical="center" wrapText="1"/>
    </xf>
    <xf numFmtId="0" fontId="7" fillId="4" borderId="2" xfId="0" applyFont="1" applyFill="1" applyBorder="1" applyAlignment="1">
      <alignment horizontal="center" vertical="center" wrapText="1"/>
    </xf>
    <xf numFmtId="49" fontId="9" fillId="2" borderId="4" xfId="1" applyNumberFormat="1"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11" fillId="6" borderId="6" xfId="0" applyFont="1" applyFill="1" applyBorder="1" applyAlignment="1">
      <alignment horizontal="left" vertical="center" wrapText="1"/>
    </xf>
    <xf numFmtId="49" fontId="3" fillId="2" borderId="4" xfId="1" applyNumberFormat="1" applyFont="1" applyFill="1" applyBorder="1" applyAlignment="1">
      <alignment horizontal="left" vertical="center" wrapText="1"/>
    </xf>
    <xf numFmtId="0" fontId="5" fillId="2" borderId="4" xfId="1" applyFont="1" applyFill="1" applyBorder="1" applyAlignment="1">
      <alignment horizontal="left" vertical="center" wrapText="1"/>
    </xf>
    <xf numFmtId="0" fontId="13" fillId="2" borderId="1" xfId="0" applyFont="1" applyFill="1" applyBorder="1" applyAlignment="1">
      <alignment vertical="center" wrapText="1"/>
    </xf>
    <xf numFmtId="0" fontId="8" fillId="2" borderId="1" xfId="0" applyFont="1" applyFill="1" applyBorder="1" applyAlignment="1">
      <alignment vertical="center" wrapText="1"/>
    </xf>
    <xf numFmtId="0" fontId="8" fillId="2" borderId="1" xfId="1" applyFont="1" applyFill="1" applyBorder="1" applyAlignment="1">
      <alignment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pvi.sharepoint.com/Users/mariazakova/Desktop/KPMG/C:/Users/plskova/AppData/Local/Microsoft/Windows/INetCache/Content.Outlook/ZU7I72RB/ImP_ZS7_v3.0_RV13.3.2025%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oznamy"/>
    </sheetNames>
    <sheetDataSet>
      <sheetData sheetId="0" refreshError="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46"/>
  <sheetViews>
    <sheetView tabSelected="1" topLeftCell="C1" zoomScaleNormal="100" workbookViewId="0">
      <pane ySplit="1" topLeftCell="A14" activePane="bottomLeft" state="frozen"/>
      <selection activeCell="B1" sqref="B1"/>
      <selection pane="bottomLeft" activeCell="E14" sqref="E14"/>
    </sheetView>
  </sheetViews>
  <sheetFormatPr defaultColWidth="12.7109375" defaultRowHeight="15" x14ac:dyDescent="0.25"/>
  <cols>
    <col min="1" max="1" width="12.7109375" style="7"/>
    <col min="2" max="2" width="11.5703125" style="7" bestFit="1" customWidth="1"/>
    <col min="3" max="3" width="12.7109375" style="7"/>
    <col min="4" max="4" width="12" style="7" bestFit="1" customWidth="1"/>
    <col min="5" max="5" width="23.42578125" style="7" bestFit="1" customWidth="1"/>
    <col min="6" max="6" width="11.85546875" style="7" bestFit="1" customWidth="1"/>
    <col min="7" max="7" width="35" style="7" customWidth="1"/>
    <col min="8" max="8" width="34.85546875" style="7" customWidth="1"/>
    <col min="9" max="9" width="18" style="7" customWidth="1"/>
    <col min="10" max="10" width="14.140625" style="7" bestFit="1" customWidth="1"/>
    <col min="11" max="11" width="19.85546875" style="7" bestFit="1" customWidth="1"/>
    <col min="12" max="12" width="12" style="7" bestFit="1" customWidth="1"/>
    <col min="13" max="13" width="6.140625" style="7" bestFit="1" customWidth="1"/>
    <col min="14" max="16384" width="12.7109375" style="7"/>
  </cols>
  <sheetData>
    <row r="1" spans="1:17" ht="78.75" x14ac:dyDescent="0.25">
      <c r="A1" s="20" t="s">
        <v>1</v>
      </c>
      <c r="B1" s="20" t="s">
        <v>5</v>
      </c>
      <c r="C1" s="20" t="s">
        <v>3</v>
      </c>
      <c r="D1" s="20" t="s">
        <v>2</v>
      </c>
      <c r="E1" s="20" t="s">
        <v>4</v>
      </c>
      <c r="F1" s="3" t="s">
        <v>6</v>
      </c>
      <c r="G1" s="3" t="s">
        <v>7</v>
      </c>
      <c r="H1" s="3" t="s">
        <v>8</v>
      </c>
      <c r="I1" s="4" t="s">
        <v>9</v>
      </c>
      <c r="J1" s="4" t="s">
        <v>10</v>
      </c>
      <c r="K1" s="5" t="s">
        <v>11</v>
      </c>
      <c r="L1" s="3" t="s">
        <v>12</v>
      </c>
      <c r="M1" s="6" t="s">
        <v>472</v>
      </c>
    </row>
    <row r="2" spans="1:17" s="8" customFormat="1" ht="214.5" x14ac:dyDescent="0.25">
      <c r="A2" s="1" t="s">
        <v>13</v>
      </c>
      <c r="B2" s="1" t="s">
        <v>17</v>
      </c>
      <c r="C2" s="2" t="s">
        <v>15</v>
      </c>
      <c r="D2" s="1" t="s">
        <v>14</v>
      </c>
      <c r="E2" s="1" t="s">
        <v>16</v>
      </c>
      <c r="F2" s="1" t="s">
        <v>18</v>
      </c>
      <c r="G2" s="1" t="s">
        <v>19</v>
      </c>
      <c r="H2" s="1" t="s">
        <v>20</v>
      </c>
      <c r="I2" s="1" t="s">
        <v>21</v>
      </c>
      <c r="J2" s="1" t="s">
        <v>22</v>
      </c>
      <c r="K2" s="1" t="s">
        <v>23</v>
      </c>
      <c r="L2" s="1" t="s">
        <v>24</v>
      </c>
      <c r="M2" s="1" t="s">
        <v>473</v>
      </c>
    </row>
    <row r="3" spans="1:17" s="8" customFormat="1" ht="148.5" x14ac:dyDescent="0.25">
      <c r="A3" s="1" t="s">
        <v>25</v>
      </c>
      <c r="B3" s="1" t="s">
        <v>27</v>
      </c>
      <c r="C3" s="2" t="s">
        <v>15</v>
      </c>
      <c r="D3" s="1" t="s">
        <v>14</v>
      </c>
      <c r="E3" s="1" t="s">
        <v>26</v>
      </c>
      <c r="F3" s="1" t="s">
        <v>18</v>
      </c>
      <c r="G3" s="1" t="s">
        <v>28</v>
      </c>
      <c r="H3" s="11" t="s">
        <v>499</v>
      </c>
      <c r="I3" s="1" t="s">
        <v>29</v>
      </c>
      <c r="J3" s="1" t="s">
        <v>22</v>
      </c>
      <c r="K3" s="1" t="s">
        <v>30</v>
      </c>
      <c r="L3" s="1" t="s">
        <v>24</v>
      </c>
      <c r="M3" s="1" t="s">
        <v>245</v>
      </c>
    </row>
    <row r="4" spans="1:17" s="8" customFormat="1" ht="82.5" x14ac:dyDescent="0.25">
      <c r="A4" s="1"/>
      <c r="B4" s="1" t="s">
        <v>32</v>
      </c>
      <c r="C4" s="2" t="s">
        <v>15</v>
      </c>
      <c r="D4" s="1" t="s">
        <v>14</v>
      </c>
      <c r="E4" s="1" t="s">
        <v>31</v>
      </c>
      <c r="F4" s="1" t="s">
        <v>33</v>
      </c>
      <c r="G4" s="1" t="s">
        <v>34</v>
      </c>
      <c r="H4" s="1" t="s">
        <v>35</v>
      </c>
      <c r="I4" s="1" t="s">
        <v>22</v>
      </c>
      <c r="J4" s="1" t="s">
        <v>22</v>
      </c>
      <c r="K4" s="1" t="s">
        <v>22</v>
      </c>
      <c r="L4" s="1" t="s">
        <v>24</v>
      </c>
      <c r="M4" s="1" t="s">
        <v>245</v>
      </c>
    </row>
    <row r="5" spans="1:17" s="8" customFormat="1" ht="99" x14ac:dyDescent="0.25">
      <c r="A5" s="1" t="s">
        <v>36</v>
      </c>
      <c r="B5" s="1" t="s">
        <v>40</v>
      </c>
      <c r="C5" s="2" t="s">
        <v>38</v>
      </c>
      <c r="D5" s="1" t="s">
        <v>37</v>
      </c>
      <c r="E5" s="1" t="s">
        <v>42</v>
      </c>
      <c r="F5" s="1" t="s">
        <v>18</v>
      </c>
      <c r="G5" s="1" t="s">
        <v>43</v>
      </c>
      <c r="H5" s="1" t="s">
        <v>44</v>
      </c>
      <c r="I5" s="1" t="s">
        <v>45</v>
      </c>
      <c r="J5" s="1" t="s">
        <v>22</v>
      </c>
      <c r="K5" s="1" t="s">
        <v>41</v>
      </c>
      <c r="L5" s="1" t="s">
        <v>24</v>
      </c>
      <c r="M5" s="1" t="s">
        <v>245</v>
      </c>
      <c r="Q5" s="9"/>
    </row>
    <row r="6" spans="1:17" s="8" customFormat="1" ht="99" x14ac:dyDescent="0.25">
      <c r="A6" s="1" t="s">
        <v>36</v>
      </c>
      <c r="B6" s="1" t="s">
        <v>47</v>
      </c>
      <c r="C6" s="2" t="s">
        <v>38</v>
      </c>
      <c r="D6" s="1" t="s">
        <v>37</v>
      </c>
      <c r="E6" s="1" t="s">
        <v>42</v>
      </c>
      <c r="F6" s="1" t="s">
        <v>18</v>
      </c>
      <c r="G6" s="1" t="s">
        <v>48</v>
      </c>
      <c r="H6" s="1" t="s">
        <v>49</v>
      </c>
      <c r="I6" s="1" t="s">
        <v>45</v>
      </c>
      <c r="J6" s="1" t="s">
        <v>22</v>
      </c>
      <c r="K6" s="1" t="s">
        <v>41</v>
      </c>
      <c r="L6" s="1" t="s">
        <v>50</v>
      </c>
      <c r="M6" s="1" t="s">
        <v>245</v>
      </c>
    </row>
    <row r="7" spans="1:17" s="8" customFormat="1" ht="99" x14ac:dyDescent="0.25">
      <c r="A7" s="1" t="s">
        <v>36</v>
      </c>
      <c r="B7" s="1" t="s">
        <v>51</v>
      </c>
      <c r="C7" s="2" t="s">
        <v>38</v>
      </c>
      <c r="D7" s="1" t="s">
        <v>37</v>
      </c>
      <c r="E7" s="1" t="s">
        <v>42</v>
      </c>
      <c r="F7" s="1" t="s">
        <v>18</v>
      </c>
      <c r="G7" s="1" t="s">
        <v>52</v>
      </c>
      <c r="H7" s="1" t="s">
        <v>53</v>
      </c>
      <c r="I7" s="1" t="s">
        <v>45</v>
      </c>
      <c r="J7" s="1" t="s">
        <v>22</v>
      </c>
      <c r="K7" s="1" t="s">
        <v>41</v>
      </c>
      <c r="L7" s="1" t="s">
        <v>50</v>
      </c>
      <c r="M7" s="1" t="s">
        <v>245</v>
      </c>
    </row>
    <row r="8" spans="1:17" s="8" customFormat="1" ht="132" x14ac:dyDescent="0.25">
      <c r="A8" s="1" t="s">
        <v>54</v>
      </c>
      <c r="B8" s="1" t="s">
        <v>56</v>
      </c>
      <c r="C8" s="2" t="s">
        <v>38</v>
      </c>
      <c r="D8" s="1" t="s">
        <v>37</v>
      </c>
      <c r="E8" s="1" t="s">
        <v>55</v>
      </c>
      <c r="F8" s="1" t="s">
        <v>57</v>
      </c>
      <c r="G8" s="1" t="s">
        <v>58</v>
      </c>
      <c r="H8" s="17" t="s">
        <v>534</v>
      </c>
      <c r="I8" s="1" t="s">
        <v>500</v>
      </c>
      <c r="J8" s="1" t="s">
        <v>474</v>
      </c>
      <c r="K8" s="1" t="s">
        <v>22</v>
      </c>
      <c r="L8" s="21" t="s">
        <v>501</v>
      </c>
      <c r="M8" s="1" t="s">
        <v>245</v>
      </c>
    </row>
    <row r="9" spans="1:17" s="8" customFormat="1" ht="99" x14ac:dyDescent="0.25">
      <c r="A9" s="1" t="s">
        <v>36</v>
      </c>
      <c r="B9" s="1" t="s">
        <v>60</v>
      </c>
      <c r="C9" s="2" t="s">
        <v>38</v>
      </c>
      <c r="D9" s="1" t="s">
        <v>59</v>
      </c>
      <c r="E9" s="1" t="s">
        <v>55</v>
      </c>
      <c r="F9" s="1" t="s">
        <v>57</v>
      </c>
      <c r="G9" s="1" t="s">
        <v>61</v>
      </c>
      <c r="H9" s="17" t="s">
        <v>502</v>
      </c>
      <c r="I9" s="1" t="s">
        <v>62</v>
      </c>
      <c r="J9" s="1" t="s">
        <v>46</v>
      </c>
      <c r="K9" s="1" t="s">
        <v>22</v>
      </c>
      <c r="L9" s="21" t="s">
        <v>501</v>
      </c>
      <c r="M9" s="1" t="s">
        <v>473</v>
      </c>
    </row>
    <row r="10" spans="1:17" s="8" customFormat="1" ht="99" x14ac:dyDescent="0.25">
      <c r="A10" s="1" t="s">
        <v>63</v>
      </c>
      <c r="B10" s="1" t="s">
        <v>64</v>
      </c>
      <c r="C10" s="2" t="s">
        <v>38</v>
      </c>
      <c r="D10" s="1" t="s">
        <v>37</v>
      </c>
      <c r="E10" s="1" t="s">
        <v>55</v>
      </c>
      <c r="F10" s="1" t="s">
        <v>57</v>
      </c>
      <c r="G10" s="1" t="s">
        <v>65</v>
      </c>
      <c r="H10" s="1" t="s">
        <v>535</v>
      </c>
      <c r="I10" s="1" t="s">
        <v>67</v>
      </c>
      <c r="J10" s="1" t="s">
        <v>22</v>
      </c>
      <c r="K10" s="1" t="s">
        <v>22</v>
      </c>
      <c r="L10" s="21" t="s">
        <v>501</v>
      </c>
      <c r="M10" s="1" t="s">
        <v>245</v>
      </c>
    </row>
    <row r="11" spans="1:17" s="8" customFormat="1" ht="115.5" x14ac:dyDescent="0.25">
      <c r="A11" s="1" t="s">
        <v>63</v>
      </c>
      <c r="B11" s="1" t="s">
        <v>68</v>
      </c>
      <c r="C11" s="2" t="s">
        <v>38</v>
      </c>
      <c r="D11" s="1" t="s">
        <v>37</v>
      </c>
      <c r="E11" s="1" t="s">
        <v>39</v>
      </c>
      <c r="F11" s="1" t="s">
        <v>69</v>
      </c>
      <c r="G11" s="1" t="s">
        <v>70</v>
      </c>
      <c r="H11" s="1" t="s">
        <v>475</v>
      </c>
      <c r="I11" s="10" t="s">
        <v>71</v>
      </c>
      <c r="J11" s="1" t="s">
        <v>22</v>
      </c>
      <c r="K11" s="1" t="s">
        <v>22</v>
      </c>
      <c r="L11" s="21" t="s">
        <v>501</v>
      </c>
      <c r="M11" s="1" t="s">
        <v>245</v>
      </c>
    </row>
    <row r="12" spans="1:17" s="8" customFormat="1" ht="99" x14ac:dyDescent="0.25">
      <c r="A12" s="1" t="s">
        <v>72</v>
      </c>
      <c r="B12" s="1" t="s">
        <v>73</v>
      </c>
      <c r="C12" s="2" t="s">
        <v>38</v>
      </c>
      <c r="D12" s="1" t="s">
        <v>14</v>
      </c>
      <c r="E12" s="1" t="s">
        <v>39</v>
      </c>
      <c r="F12" s="1" t="s">
        <v>18</v>
      </c>
      <c r="G12" s="1" t="s">
        <v>74</v>
      </c>
      <c r="H12" s="1" t="s">
        <v>75</v>
      </c>
      <c r="I12" s="1" t="s">
        <v>76</v>
      </c>
      <c r="J12" s="1" t="s">
        <v>22</v>
      </c>
      <c r="K12" s="1" t="s">
        <v>77</v>
      </c>
      <c r="L12" s="1" t="s">
        <v>24</v>
      </c>
      <c r="M12" s="1" t="s">
        <v>473</v>
      </c>
    </row>
    <row r="13" spans="1:17" s="8" customFormat="1" ht="247.5" x14ac:dyDescent="0.25">
      <c r="A13" s="1" t="s">
        <v>36</v>
      </c>
      <c r="B13" s="1" t="s">
        <v>78</v>
      </c>
      <c r="C13" s="2" t="s">
        <v>38</v>
      </c>
      <c r="D13" s="1" t="s">
        <v>37</v>
      </c>
      <c r="E13" s="1" t="s">
        <v>39</v>
      </c>
      <c r="F13" s="1" t="s">
        <v>79</v>
      </c>
      <c r="G13" s="1" t="s">
        <v>80</v>
      </c>
      <c r="H13" s="1" t="s">
        <v>81</v>
      </c>
      <c r="I13" s="13" t="s">
        <v>82</v>
      </c>
      <c r="J13" s="1" t="s">
        <v>22</v>
      </c>
      <c r="K13" s="1" t="s">
        <v>83</v>
      </c>
      <c r="L13" s="1" t="s">
        <v>24</v>
      </c>
      <c r="M13" s="1" t="s">
        <v>473</v>
      </c>
    </row>
    <row r="14" spans="1:17" s="8" customFormat="1" ht="132" x14ac:dyDescent="0.25">
      <c r="A14" s="1"/>
      <c r="B14" s="1" t="s">
        <v>84</v>
      </c>
      <c r="C14" s="2" t="s">
        <v>38</v>
      </c>
      <c r="D14" s="1" t="s">
        <v>14</v>
      </c>
      <c r="E14" s="1" t="s">
        <v>39</v>
      </c>
      <c r="F14" s="1" t="s">
        <v>79</v>
      </c>
      <c r="G14" s="1" t="s">
        <v>85</v>
      </c>
      <c r="H14" s="1" t="s">
        <v>86</v>
      </c>
      <c r="I14" s="1" t="s">
        <v>87</v>
      </c>
      <c r="J14" s="1" t="s">
        <v>22</v>
      </c>
      <c r="K14" s="1" t="s">
        <v>88</v>
      </c>
      <c r="L14" s="1" t="s">
        <v>24</v>
      </c>
      <c r="M14" s="1" t="s">
        <v>473</v>
      </c>
    </row>
    <row r="15" spans="1:17" s="8" customFormat="1" ht="165" x14ac:dyDescent="0.25">
      <c r="A15" s="1" t="s">
        <v>72</v>
      </c>
      <c r="B15" s="1" t="s">
        <v>92</v>
      </c>
      <c r="C15" s="2" t="s">
        <v>38</v>
      </c>
      <c r="D15" s="1" t="s">
        <v>90</v>
      </c>
      <c r="E15" s="1" t="s">
        <v>91</v>
      </c>
      <c r="F15" s="1" t="s">
        <v>33</v>
      </c>
      <c r="G15" s="1" t="s">
        <v>93</v>
      </c>
      <c r="H15" s="1" t="s">
        <v>94</v>
      </c>
      <c r="I15" s="1" t="s">
        <v>76</v>
      </c>
      <c r="J15" s="1" t="s">
        <v>22</v>
      </c>
      <c r="K15" s="1" t="s">
        <v>96</v>
      </c>
      <c r="L15" s="1" t="s">
        <v>24</v>
      </c>
      <c r="M15" s="1" t="s">
        <v>245</v>
      </c>
    </row>
    <row r="16" spans="1:17" s="8" customFormat="1" ht="132" x14ac:dyDescent="0.25">
      <c r="A16" s="1"/>
      <c r="B16" s="1" t="s">
        <v>99</v>
      </c>
      <c r="C16" s="2" t="s">
        <v>97</v>
      </c>
      <c r="D16" s="1" t="s">
        <v>14</v>
      </c>
      <c r="E16" s="1" t="s">
        <v>98</v>
      </c>
      <c r="F16" s="1" t="s">
        <v>79</v>
      </c>
      <c r="G16" s="1" t="s">
        <v>100</v>
      </c>
      <c r="H16" s="1" t="s">
        <v>101</v>
      </c>
      <c r="I16" s="1" t="s">
        <v>87</v>
      </c>
      <c r="J16" s="1" t="s">
        <v>22</v>
      </c>
      <c r="K16" s="1" t="s">
        <v>88</v>
      </c>
      <c r="L16" s="1" t="s">
        <v>24</v>
      </c>
      <c r="M16" s="1" t="s">
        <v>473</v>
      </c>
    </row>
    <row r="17" spans="1:13" s="8" customFormat="1" ht="99" x14ac:dyDescent="0.25">
      <c r="A17" s="1" t="s">
        <v>36</v>
      </c>
      <c r="B17" s="1" t="s">
        <v>102</v>
      </c>
      <c r="C17" s="2" t="s">
        <v>97</v>
      </c>
      <c r="D17" s="1" t="s">
        <v>37</v>
      </c>
      <c r="E17" s="1" t="s">
        <v>98</v>
      </c>
      <c r="F17" s="1" t="s">
        <v>79</v>
      </c>
      <c r="G17" s="1" t="s">
        <v>80</v>
      </c>
      <c r="H17" s="1" t="s">
        <v>103</v>
      </c>
      <c r="I17" s="13" t="s">
        <v>82</v>
      </c>
      <c r="J17" s="1" t="s">
        <v>22</v>
      </c>
      <c r="K17" s="1" t="s">
        <v>104</v>
      </c>
      <c r="L17" s="1" t="s">
        <v>24</v>
      </c>
      <c r="M17" s="1" t="s">
        <v>473</v>
      </c>
    </row>
    <row r="18" spans="1:13" s="8" customFormat="1" ht="132" x14ac:dyDescent="0.25">
      <c r="A18" s="1"/>
      <c r="B18" s="1" t="s">
        <v>105</v>
      </c>
      <c r="C18" s="2" t="s">
        <v>97</v>
      </c>
      <c r="D18" s="1" t="s">
        <v>14</v>
      </c>
      <c r="E18" s="1" t="s">
        <v>98</v>
      </c>
      <c r="F18" s="1" t="s">
        <v>79</v>
      </c>
      <c r="G18" s="1" t="s">
        <v>106</v>
      </c>
      <c r="H18" s="1" t="s">
        <v>476</v>
      </c>
      <c r="I18" s="1" t="s">
        <v>87</v>
      </c>
      <c r="J18" s="1" t="s">
        <v>22</v>
      </c>
      <c r="K18" s="1" t="s">
        <v>88</v>
      </c>
      <c r="L18" s="1" t="s">
        <v>24</v>
      </c>
      <c r="M18" s="1" t="s">
        <v>473</v>
      </c>
    </row>
    <row r="19" spans="1:13" s="8" customFormat="1" ht="99" x14ac:dyDescent="0.25">
      <c r="A19" s="1"/>
      <c r="B19" s="1" t="s">
        <v>107</v>
      </c>
      <c r="C19" s="2" t="s">
        <v>97</v>
      </c>
      <c r="D19" s="1" t="s">
        <v>89</v>
      </c>
      <c r="E19" s="1" t="s">
        <v>98</v>
      </c>
      <c r="F19" s="1" t="s">
        <v>79</v>
      </c>
      <c r="G19" s="1" t="s">
        <v>80</v>
      </c>
      <c r="H19" s="1" t="s">
        <v>477</v>
      </c>
      <c r="I19" s="1" t="s">
        <v>108</v>
      </c>
      <c r="J19" s="1" t="s">
        <v>22</v>
      </c>
      <c r="K19" s="1" t="s">
        <v>109</v>
      </c>
      <c r="L19" s="21" t="s">
        <v>501</v>
      </c>
      <c r="M19" s="1" t="s">
        <v>473</v>
      </c>
    </row>
    <row r="20" spans="1:13" s="8" customFormat="1" ht="82.5" x14ac:dyDescent="0.25">
      <c r="A20" s="1"/>
      <c r="B20" s="1" t="s">
        <v>110</v>
      </c>
      <c r="C20" s="2" t="s">
        <v>97</v>
      </c>
      <c r="D20" s="1" t="s">
        <v>89</v>
      </c>
      <c r="E20" s="1" t="s">
        <v>98</v>
      </c>
      <c r="F20" s="1" t="s">
        <v>18</v>
      </c>
      <c r="G20" s="1" t="s">
        <v>111</v>
      </c>
      <c r="H20" s="1" t="s">
        <v>478</v>
      </c>
      <c r="I20" s="1" t="s">
        <v>112</v>
      </c>
      <c r="J20" s="1" t="s">
        <v>22</v>
      </c>
      <c r="K20" s="1" t="s">
        <v>113</v>
      </c>
      <c r="L20" s="21" t="s">
        <v>501</v>
      </c>
      <c r="M20" s="1" t="s">
        <v>473</v>
      </c>
    </row>
    <row r="21" spans="1:13" s="8" customFormat="1" ht="99" x14ac:dyDescent="0.25">
      <c r="A21" s="1" t="s">
        <v>36</v>
      </c>
      <c r="B21" s="1" t="s">
        <v>114</v>
      </c>
      <c r="C21" s="2" t="s">
        <v>97</v>
      </c>
      <c r="D21" s="1" t="s">
        <v>37</v>
      </c>
      <c r="E21" s="1" t="s">
        <v>115</v>
      </c>
      <c r="F21" s="1" t="s">
        <v>18</v>
      </c>
      <c r="G21" s="1" t="s">
        <v>116</v>
      </c>
      <c r="H21" s="1" t="s">
        <v>117</v>
      </c>
      <c r="I21" s="1" t="s">
        <v>45</v>
      </c>
      <c r="J21" s="1" t="s">
        <v>22</v>
      </c>
      <c r="K21" s="1" t="s">
        <v>109</v>
      </c>
      <c r="L21" s="1" t="s">
        <v>24</v>
      </c>
      <c r="M21" s="1" t="s">
        <v>245</v>
      </c>
    </row>
    <row r="22" spans="1:13" s="8" customFormat="1" ht="99" x14ac:dyDescent="0.25">
      <c r="A22" s="1" t="s">
        <v>36</v>
      </c>
      <c r="B22" s="1" t="s">
        <v>118</v>
      </c>
      <c r="C22" s="2" t="s">
        <v>97</v>
      </c>
      <c r="D22" s="1" t="s">
        <v>37</v>
      </c>
      <c r="E22" s="1" t="s">
        <v>115</v>
      </c>
      <c r="F22" s="1" t="s">
        <v>18</v>
      </c>
      <c r="G22" s="1" t="s">
        <v>119</v>
      </c>
      <c r="H22" s="1" t="s">
        <v>120</v>
      </c>
      <c r="I22" s="1" t="s">
        <v>45</v>
      </c>
      <c r="J22" s="1" t="s">
        <v>22</v>
      </c>
      <c r="K22" s="1" t="s">
        <v>109</v>
      </c>
      <c r="L22" s="1" t="s">
        <v>24</v>
      </c>
      <c r="M22" s="1" t="s">
        <v>245</v>
      </c>
    </row>
    <row r="23" spans="1:13" s="8" customFormat="1" ht="99" x14ac:dyDescent="0.25">
      <c r="A23" s="1" t="s">
        <v>36</v>
      </c>
      <c r="B23" s="1" t="s">
        <v>121</v>
      </c>
      <c r="C23" s="2" t="s">
        <v>97</v>
      </c>
      <c r="D23" s="1" t="s">
        <v>37</v>
      </c>
      <c r="E23" s="1" t="s">
        <v>115</v>
      </c>
      <c r="F23" s="1" t="s">
        <v>18</v>
      </c>
      <c r="G23" s="1" t="s">
        <v>122</v>
      </c>
      <c r="H23" s="1" t="s">
        <v>123</v>
      </c>
      <c r="I23" s="1" t="s">
        <v>45</v>
      </c>
      <c r="J23" s="1" t="s">
        <v>22</v>
      </c>
      <c r="K23" s="1" t="s">
        <v>109</v>
      </c>
      <c r="L23" s="1" t="s">
        <v>24</v>
      </c>
      <c r="M23" s="1" t="s">
        <v>245</v>
      </c>
    </row>
    <row r="24" spans="1:13" s="8" customFormat="1" ht="82.5" x14ac:dyDescent="0.25">
      <c r="A24" s="1" t="s">
        <v>36</v>
      </c>
      <c r="B24" s="1" t="s">
        <v>124</v>
      </c>
      <c r="C24" s="2" t="s">
        <v>97</v>
      </c>
      <c r="D24" s="1" t="s">
        <v>37</v>
      </c>
      <c r="E24" s="1" t="s">
        <v>115</v>
      </c>
      <c r="F24" s="1" t="s">
        <v>18</v>
      </c>
      <c r="G24" s="1" t="s">
        <v>125</v>
      </c>
      <c r="H24" s="1" t="s">
        <v>126</v>
      </c>
      <c r="I24" s="1" t="s">
        <v>62</v>
      </c>
      <c r="J24" s="1" t="s">
        <v>22</v>
      </c>
      <c r="K24" s="1" t="s">
        <v>22</v>
      </c>
      <c r="L24" s="1" t="s">
        <v>50</v>
      </c>
      <c r="M24" s="1" t="s">
        <v>245</v>
      </c>
    </row>
    <row r="25" spans="1:13" s="8" customFormat="1" ht="82.5" x14ac:dyDescent="0.25">
      <c r="A25" s="1" t="s">
        <v>36</v>
      </c>
      <c r="B25" s="1" t="s">
        <v>127</v>
      </c>
      <c r="C25" s="2" t="s">
        <v>97</v>
      </c>
      <c r="D25" s="1" t="s">
        <v>37</v>
      </c>
      <c r="E25" s="1" t="s">
        <v>115</v>
      </c>
      <c r="F25" s="1" t="s">
        <v>18</v>
      </c>
      <c r="G25" s="1" t="s">
        <v>479</v>
      </c>
      <c r="H25" s="1" t="s">
        <v>128</v>
      </c>
      <c r="I25" s="1" t="s">
        <v>129</v>
      </c>
      <c r="J25" s="1" t="s">
        <v>22</v>
      </c>
      <c r="K25" s="1" t="s">
        <v>22</v>
      </c>
      <c r="L25" s="1" t="s">
        <v>50</v>
      </c>
      <c r="M25" s="1" t="s">
        <v>473</v>
      </c>
    </row>
    <row r="26" spans="1:13" s="8" customFormat="1" ht="115.5" x14ac:dyDescent="0.25">
      <c r="A26" s="1" t="s">
        <v>13</v>
      </c>
      <c r="B26" s="1" t="s">
        <v>132</v>
      </c>
      <c r="C26" s="2" t="s">
        <v>130</v>
      </c>
      <c r="D26" s="1" t="s">
        <v>14</v>
      </c>
      <c r="E26" s="1" t="s">
        <v>131</v>
      </c>
      <c r="F26" s="1" t="s">
        <v>18</v>
      </c>
      <c r="G26" s="1" t="s">
        <v>133</v>
      </c>
      <c r="H26" s="1" t="s">
        <v>134</v>
      </c>
      <c r="I26" s="1" t="s">
        <v>135</v>
      </c>
      <c r="J26" s="1" t="s">
        <v>22</v>
      </c>
      <c r="K26" s="1" t="s">
        <v>136</v>
      </c>
      <c r="L26" s="1" t="s">
        <v>24</v>
      </c>
      <c r="M26" s="1" t="s">
        <v>245</v>
      </c>
    </row>
    <row r="27" spans="1:13" s="8" customFormat="1" ht="99" x14ac:dyDescent="0.25">
      <c r="A27" s="1" t="s">
        <v>137</v>
      </c>
      <c r="B27" s="1" t="s">
        <v>138</v>
      </c>
      <c r="C27" s="2" t="s">
        <v>130</v>
      </c>
      <c r="D27" s="1" t="s">
        <v>14</v>
      </c>
      <c r="E27" s="1" t="s">
        <v>131</v>
      </c>
      <c r="F27" s="1" t="s">
        <v>18</v>
      </c>
      <c r="G27" s="1" t="s">
        <v>139</v>
      </c>
      <c r="H27" s="1" t="s">
        <v>140</v>
      </c>
      <c r="I27" s="1" t="s">
        <v>141</v>
      </c>
      <c r="J27" s="1" t="s">
        <v>22</v>
      </c>
      <c r="K27" s="1" t="s">
        <v>136</v>
      </c>
      <c r="L27" s="1" t="s">
        <v>24</v>
      </c>
      <c r="M27" s="1" t="s">
        <v>245</v>
      </c>
    </row>
    <row r="28" spans="1:13" s="8" customFormat="1" ht="99" x14ac:dyDescent="0.25">
      <c r="A28" s="1" t="s">
        <v>36</v>
      </c>
      <c r="B28" s="1" t="s">
        <v>144</v>
      </c>
      <c r="C28" s="2" t="s">
        <v>142</v>
      </c>
      <c r="D28" s="1" t="s">
        <v>37</v>
      </c>
      <c r="E28" s="1" t="s">
        <v>143</v>
      </c>
      <c r="F28" s="1" t="s">
        <v>18</v>
      </c>
      <c r="G28" s="1" t="s">
        <v>146</v>
      </c>
      <c r="H28" s="1" t="s">
        <v>147</v>
      </c>
      <c r="I28" s="1" t="s">
        <v>45</v>
      </c>
      <c r="J28" s="1" t="s">
        <v>22</v>
      </c>
      <c r="K28" s="1" t="s">
        <v>41</v>
      </c>
      <c r="L28" s="1" t="s">
        <v>24</v>
      </c>
      <c r="M28" s="1" t="s">
        <v>473</v>
      </c>
    </row>
    <row r="29" spans="1:13" s="8" customFormat="1" ht="99" x14ac:dyDescent="0.25">
      <c r="A29" s="1" t="s">
        <v>36</v>
      </c>
      <c r="B29" s="1" t="s">
        <v>148</v>
      </c>
      <c r="C29" s="2" t="s">
        <v>142</v>
      </c>
      <c r="D29" s="1" t="s">
        <v>37</v>
      </c>
      <c r="E29" s="1" t="s">
        <v>143</v>
      </c>
      <c r="F29" s="1" t="s">
        <v>18</v>
      </c>
      <c r="G29" s="1" t="s">
        <v>149</v>
      </c>
      <c r="H29" s="1" t="s">
        <v>150</v>
      </c>
      <c r="I29" s="1" t="s">
        <v>45</v>
      </c>
      <c r="J29" s="1" t="s">
        <v>22</v>
      </c>
      <c r="K29" s="1" t="s">
        <v>41</v>
      </c>
      <c r="L29" s="1" t="s">
        <v>50</v>
      </c>
      <c r="M29" s="1" t="s">
        <v>473</v>
      </c>
    </row>
    <row r="30" spans="1:13" s="8" customFormat="1" ht="99" x14ac:dyDescent="0.25">
      <c r="A30" s="1" t="s">
        <v>36</v>
      </c>
      <c r="B30" s="1" t="s">
        <v>151</v>
      </c>
      <c r="C30" s="2" t="s">
        <v>142</v>
      </c>
      <c r="D30" s="1" t="s">
        <v>37</v>
      </c>
      <c r="E30" s="1" t="s">
        <v>143</v>
      </c>
      <c r="F30" s="1" t="s">
        <v>18</v>
      </c>
      <c r="G30" s="1" t="s">
        <v>152</v>
      </c>
      <c r="H30" s="1" t="s">
        <v>153</v>
      </c>
      <c r="I30" s="1" t="s">
        <v>45</v>
      </c>
      <c r="J30" s="1" t="s">
        <v>22</v>
      </c>
      <c r="K30" s="1" t="s">
        <v>41</v>
      </c>
      <c r="L30" s="1" t="s">
        <v>50</v>
      </c>
      <c r="M30" s="1" t="s">
        <v>473</v>
      </c>
    </row>
    <row r="31" spans="1:13" s="8" customFormat="1" ht="66" x14ac:dyDescent="0.25">
      <c r="A31" s="1" t="s">
        <v>154</v>
      </c>
      <c r="B31" s="1" t="s">
        <v>155</v>
      </c>
      <c r="C31" s="2" t="s">
        <v>142</v>
      </c>
      <c r="D31" s="1" t="s">
        <v>37</v>
      </c>
      <c r="E31" s="1" t="s">
        <v>143</v>
      </c>
      <c r="F31" s="1" t="s">
        <v>18</v>
      </c>
      <c r="G31" s="1" t="s">
        <v>156</v>
      </c>
      <c r="H31" s="1" t="s">
        <v>157</v>
      </c>
      <c r="I31" s="1" t="s">
        <v>158</v>
      </c>
      <c r="J31" s="1" t="s">
        <v>22</v>
      </c>
      <c r="K31" s="1" t="s">
        <v>22</v>
      </c>
      <c r="L31" s="21" t="s">
        <v>501</v>
      </c>
      <c r="M31" s="1" t="s">
        <v>473</v>
      </c>
    </row>
    <row r="32" spans="1:13" s="8" customFormat="1" ht="115.5" x14ac:dyDescent="0.25">
      <c r="A32" s="1" t="s">
        <v>159</v>
      </c>
      <c r="B32" s="1" t="s">
        <v>161</v>
      </c>
      <c r="C32" s="2" t="s">
        <v>142</v>
      </c>
      <c r="D32" s="1" t="s">
        <v>37</v>
      </c>
      <c r="E32" s="1" t="s">
        <v>160</v>
      </c>
      <c r="F32" s="1" t="s">
        <v>57</v>
      </c>
      <c r="G32" s="1" t="s">
        <v>162</v>
      </c>
      <c r="H32" s="1" t="s">
        <v>536</v>
      </c>
      <c r="I32" s="1" t="s">
        <v>503</v>
      </c>
      <c r="J32" s="1" t="s">
        <v>474</v>
      </c>
      <c r="K32" s="1" t="s">
        <v>163</v>
      </c>
      <c r="L32" s="21" t="s">
        <v>501</v>
      </c>
      <c r="M32" s="1" t="s">
        <v>245</v>
      </c>
    </row>
    <row r="33" spans="1:13" s="8" customFormat="1" ht="82.5" x14ac:dyDescent="0.25">
      <c r="A33" s="1" t="s">
        <v>36</v>
      </c>
      <c r="B33" s="1" t="s">
        <v>164</v>
      </c>
      <c r="C33" s="2" t="s">
        <v>142</v>
      </c>
      <c r="D33" s="1" t="s">
        <v>37</v>
      </c>
      <c r="E33" s="1" t="s">
        <v>160</v>
      </c>
      <c r="F33" s="1" t="s">
        <v>57</v>
      </c>
      <c r="G33" s="1" t="s">
        <v>165</v>
      </c>
      <c r="H33" s="1" t="s">
        <v>537</v>
      </c>
      <c r="I33" s="1" t="s">
        <v>62</v>
      </c>
      <c r="J33" s="1" t="s">
        <v>46</v>
      </c>
      <c r="K33" s="1" t="s">
        <v>22</v>
      </c>
      <c r="L33" s="21" t="s">
        <v>501</v>
      </c>
      <c r="M33" s="1" t="s">
        <v>473</v>
      </c>
    </row>
    <row r="34" spans="1:13" s="8" customFormat="1" ht="82.5" x14ac:dyDescent="0.25">
      <c r="A34" s="1" t="s">
        <v>63</v>
      </c>
      <c r="B34" s="1" t="s">
        <v>166</v>
      </c>
      <c r="C34" s="2" t="s">
        <v>142</v>
      </c>
      <c r="D34" s="1" t="s">
        <v>37</v>
      </c>
      <c r="E34" s="1" t="s">
        <v>160</v>
      </c>
      <c r="F34" s="1" t="s">
        <v>57</v>
      </c>
      <c r="G34" s="1" t="s">
        <v>65</v>
      </c>
      <c r="H34" s="1" t="s">
        <v>538</v>
      </c>
      <c r="I34" s="1" t="s">
        <v>67</v>
      </c>
      <c r="J34" s="1" t="s">
        <v>22</v>
      </c>
      <c r="K34" s="1" t="s">
        <v>22</v>
      </c>
      <c r="L34" s="21" t="s">
        <v>501</v>
      </c>
      <c r="M34" s="1" t="s">
        <v>245</v>
      </c>
    </row>
    <row r="35" spans="1:13" s="8" customFormat="1" ht="82.5" x14ac:dyDescent="0.25">
      <c r="A35" s="1" t="s">
        <v>167</v>
      </c>
      <c r="B35" s="1" t="s">
        <v>168</v>
      </c>
      <c r="C35" s="2" t="s">
        <v>142</v>
      </c>
      <c r="D35" s="1" t="s">
        <v>37</v>
      </c>
      <c r="E35" s="1" t="s">
        <v>143</v>
      </c>
      <c r="F35" s="1" t="s">
        <v>33</v>
      </c>
      <c r="G35" s="1" t="s">
        <v>480</v>
      </c>
      <c r="H35" s="17" t="s">
        <v>539</v>
      </c>
      <c r="I35" s="1" t="s">
        <v>171</v>
      </c>
      <c r="J35" s="1" t="s">
        <v>22</v>
      </c>
      <c r="K35" s="1" t="s">
        <v>169</v>
      </c>
      <c r="L35" s="1" t="s">
        <v>24</v>
      </c>
      <c r="M35" s="1" t="s">
        <v>473</v>
      </c>
    </row>
    <row r="36" spans="1:13" s="8" customFormat="1" ht="82.5" x14ac:dyDescent="0.25">
      <c r="A36" s="1" t="s">
        <v>46</v>
      </c>
      <c r="B36" s="1" t="s">
        <v>481</v>
      </c>
      <c r="C36" s="2" t="s">
        <v>142</v>
      </c>
      <c r="D36" s="1" t="s">
        <v>37</v>
      </c>
      <c r="E36" s="1" t="s">
        <v>143</v>
      </c>
      <c r="F36" s="1" t="s">
        <v>69</v>
      </c>
      <c r="G36" s="1" t="s">
        <v>170</v>
      </c>
      <c r="H36" s="17" t="s">
        <v>540</v>
      </c>
      <c r="I36" s="1" t="s">
        <v>171</v>
      </c>
      <c r="J36" s="1" t="s">
        <v>22</v>
      </c>
      <c r="K36" s="1" t="s">
        <v>169</v>
      </c>
      <c r="L36" s="21" t="s">
        <v>501</v>
      </c>
      <c r="M36" s="1" t="s">
        <v>473</v>
      </c>
    </row>
    <row r="37" spans="1:13" s="8" customFormat="1" ht="148.5" x14ac:dyDescent="0.25">
      <c r="A37" s="1" t="s">
        <v>154</v>
      </c>
      <c r="B37" s="1" t="s">
        <v>175</v>
      </c>
      <c r="C37" s="2" t="s">
        <v>172</v>
      </c>
      <c r="D37" s="1" t="s">
        <v>37</v>
      </c>
      <c r="E37" s="1" t="s">
        <v>173</v>
      </c>
      <c r="F37" s="1" t="s">
        <v>18</v>
      </c>
      <c r="G37" s="1" t="s">
        <v>176</v>
      </c>
      <c r="H37" s="1" t="s">
        <v>177</v>
      </c>
      <c r="I37" s="1" t="s">
        <v>158</v>
      </c>
      <c r="J37" s="1" t="s">
        <v>22</v>
      </c>
      <c r="K37" s="1" t="s">
        <v>22</v>
      </c>
      <c r="L37" s="21" t="s">
        <v>501</v>
      </c>
      <c r="M37" s="1" t="s">
        <v>245</v>
      </c>
    </row>
    <row r="38" spans="1:13" s="8" customFormat="1" ht="148.5" x14ac:dyDescent="0.25">
      <c r="A38" s="1"/>
      <c r="B38" s="1" t="s">
        <v>178</v>
      </c>
      <c r="C38" s="2" t="s">
        <v>172</v>
      </c>
      <c r="D38" s="1" t="s">
        <v>37</v>
      </c>
      <c r="E38" s="1" t="s">
        <v>173</v>
      </c>
      <c r="F38" s="1" t="s">
        <v>79</v>
      </c>
      <c r="G38" s="1" t="s">
        <v>541</v>
      </c>
      <c r="H38" s="1" t="s">
        <v>542</v>
      </c>
      <c r="I38" s="1" t="s">
        <v>62</v>
      </c>
      <c r="J38" s="1" t="s">
        <v>179</v>
      </c>
      <c r="K38" s="1" t="s">
        <v>22</v>
      </c>
      <c r="L38" s="1" t="s">
        <v>50</v>
      </c>
      <c r="M38" s="1" t="s">
        <v>245</v>
      </c>
    </row>
    <row r="39" spans="1:13" s="8" customFormat="1" ht="99" x14ac:dyDescent="0.25">
      <c r="A39" s="1" t="s">
        <v>36</v>
      </c>
      <c r="B39" s="1" t="s">
        <v>180</v>
      </c>
      <c r="C39" s="2" t="s">
        <v>172</v>
      </c>
      <c r="D39" s="1" t="s">
        <v>37</v>
      </c>
      <c r="E39" s="1" t="s">
        <v>160</v>
      </c>
      <c r="F39" s="1" t="s">
        <v>57</v>
      </c>
      <c r="G39" s="1" t="s">
        <v>181</v>
      </c>
      <c r="H39" s="17" t="s">
        <v>543</v>
      </c>
      <c r="I39" s="1" t="s">
        <v>62</v>
      </c>
      <c r="J39" s="1" t="s">
        <v>46</v>
      </c>
      <c r="K39" s="1" t="s">
        <v>22</v>
      </c>
      <c r="L39" s="21" t="s">
        <v>501</v>
      </c>
      <c r="M39" s="1" t="s">
        <v>473</v>
      </c>
    </row>
    <row r="40" spans="1:13" s="8" customFormat="1" ht="82.5" x14ac:dyDescent="0.25">
      <c r="A40" s="1" t="s">
        <v>63</v>
      </c>
      <c r="B40" s="1" t="s">
        <v>182</v>
      </c>
      <c r="C40" s="2" t="s">
        <v>172</v>
      </c>
      <c r="D40" s="1" t="s">
        <v>37</v>
      </c>
      <c r="E40" s="1" t="s">
        <v>160</v>
      </c>
      <c r="F40" s="1" t="s">
        <v>57</v>
      </c>
      <c r="G40" s="1" t="s">
        <v>65</v>
      </c>
      <c r="H40" s="1" t="s">
        <v>544</v>
      </c>
      <c r="I40" s="1" t="s">
        <v>67</v>
      </c>
      <c r="J40" s="1" t="s">
        <v>22</v>
      </c>
      <c r="K40" s="1" t="s">
        <v>22</v>
      </c>
      <c r="L40" s="21" t="s">
        <v>501</v>
      </c>
      <c r="M40" s="1" t="s">
        <v>245</v>
      </c>
    </row>
    <row r="41" spans="1:13" s="8" customFormat="1" ht="148.5" x14ac:dyDescent="0.25">
      <c r="A41" s="1"/>
      <c r="B41" s="1" t="s">
        <v>183</v>
      </c>
      <c r="C41" s="2" t="s">
        <v>172</v>
      </c>
      <c r="D41" s="1" t="s">
        <v>89</v>
      </c>
      <c r="E41" s="1" t="s">
        <v>173</v>
      </c>
      <c r="F41" s="1" t="s">
        <v>79</v>
      </c>
      <c r="G41" s="1" t="s">
        <v>504</v>
      </c>
      <c r="H41" s="1" t="s">
        <v>184</v>
      </c>
      <c r="I41" s="1" t="s">
        <v>505</v>
      </c>
      <c r="J41" s="1" t="s">
        <v>179</v>
      </c>
      <c r="K41" s="1" t="s">
        <v>22</v>
      </c>
      <c r="L41" s="21" t="s">
        <v>501</v>
      </c>
      <c r="M41" s="1" t="s">
        <v>245</v>
      </c>
    </row>
    <row r="42" spans="1:13" s="8" customFormat="1" ht="148.5" x14ac:dyDescent="0.25">
      <c r="A42" s="1"/>
      <c r="B42" s="1" t="s">
        <v>185</v>
      </c>
      <c r="C42" s="2" t="s">
        <v>172</v>
      </c>
      <c r="D42" s="1" t="s">
        <v>89</v>
      </c>
      <c r="E42" s="1" t="s">
        <v>173</v>
      </c>
      <c r="F42" s="1" t="s">
        <v>79</v>
      </c>
      <c r="G42" s="1" t="s">
        <v>506</v>
      </c>
      <c r="H42" s="1" t="s">
        <v>186</v>
      </c>
      <c r="I42" s="1" t="s">
        <v>507</v>
      </c>
      <c r="J42" s="1" t="s">
        <v>179</v>
      </c>
      <c r="K42" s="1" t="s">
        <v>22</v>
      </c>
      <c r="L42" s="21" t="s">
        <v>501</v>
      </c>
      <c r="M42" s="1" t="s">
        <v>245</v>
      </c>
    </row>
    <row r="43" spans="1:13" s="8" customFormat="1" ht="148.5" x14ac:dyDescent="0.25">
      <c r="A43" s="1"/>
      <c r="B43" s="1" t="s">
        <v>187</v>
      </c>
      <c r="C43" s="2" t="s">
        <v>172</v>
      </c>
      <c r="D43" s="1" t="s">
        <v>37</v>
      </c>
      <c r="E43" s="1" t="s">
        <v>173</v>
      </c>
      <c r="F43" s="1" t="s">
        <v>79</v>
      </c>
      <c r="G43" s="13" t="s">
        <v>545</v>
      </c>
      <c r="H43" s="16" t="s">
        <v>186</v>
      </c>
      <c r="I43" s="16" t="s">
        <v>546</v>
      </c>
      <c r="J43" s="1" t="s">
        <v>179</v>
      </c>
      <c r="K43" s="1" t="s">
        <v>22</v>
      </c>
      <c r="L43" s="1" t="s">
        <v>24</v>
      </c>
      <c r="M43" s="1" t="s">
        <v>245</v>
      </c>
    </row>
    <row r="44" spans="1:13" s="8" customFormat="1" ht="396" x14ac:dyDescent="0.25">
      <c r="A44" s="1" t="s">
        <v>36</v>
      </c>
      <c r="B44" s="1" t="s">
        <v>190</v>
      </c>
      <c r="C44" s="2" t="s">
        <v>188</v>
      </c>
      <c r="D44" s="1" t="s">
        <v>37</v>
      </c>
      <c r="E44" s="1" t="s">
        <v>191</v>
      </c>
      <c r="F44" s="1" t="s">
        <v>18</v>
      </c>
      <c r="G44" s="1" t="s">
        <v>192</v>
      </c>
      <c r="H44" s="1" t="s">
        <v>193</v>
      </c>
      <c r="I44" s="1" t="s">
        <v>45</v>
      </c>
      <c r="J44" s="1" t="s">
        <v>22</v>
      </c>
      <c r="K44" s="1" t="s">
        <v>194</v>
      </c>
      <c r="L44" s="21" t="s">
        <v>501</v>
      </c>
      <c r="M44" s="1" t="s">
        <v>473</v>
      </c>
    </row>
    <row r="45" spans="1:13" s="8" customFormat="1" ht="396" x14ac:dyDescent="0.25">
      <c r="A45" s="1" t="s">
        <v>36</v>
      </c>
      <c r="B45" s="1" t="s">
        <v>195</v>
      </c>
      <c r="C45" s="2" t="s">
        <v>188</v>
      </c>
      <c r="D45" s="1" t="s">
        <v>37</v>
      </c>
      <c r="E45" s="1" t="s">
        <v>191</v>
      </c>
      <c r="F45" s="1" t="s">
        <v>18</v>
      </c>
      <c r="G45" s="1" t="s">
        <v>196</v>
      </c>
      <c r="H45" s="1" t="s">
        <v>197</v>
      </c>
      <c r="I45" s="1" t="s">
        <v>45</v>
      </c>
      <c r="J45" s="1" t="s">
        <v>22</v>
      </c>
      <c r="K45" s="1" t="s">
        <v>194</v>
      </c>
      <c r="L45" s="21" t="s">
        <v>501</v>
      </c>
      <c r="M45" s="1" t="s">
        <v>245</v>
      </c>
    </row>
    <row r="46" spans="1:13" s="8" customFormat="1" ht="396" x14ac:dyDescent="0.25">
      <c r="A46" s="1" t="s">
        <v>36</v>
      </c>
      <c r="B46" s="1" t="s">
        <v>198</v>
      </c>
      <c r="C46" s="2" t="s">
        <v>188</v>
      </c>
      <c r="D46" s="1" t="s">
        <v>37</v>
      </c>
      <c r="E46" s="1" t="s">
        <v>191</v>
      </c>
      <c r="F46" s="1" t="s">
        <v>18</v>
      </c>
      <c r="G46" s="1" t="s">
        <v>199</v>
      </c>
      <c r="H46" s="1" t="s">
        <v>200</v>
      </c>
      <c r="I46" s="1" t="s">
        <v>45</v>
      </c>
      <c r="J46" s="1" t="s">
        <v>22</v>
      </c>
      <c r="K46" s="1" t="s">
        <v>194</v>
      </c>
      <c r="L46" s="21" t="s">
        <v>501</v>
      </c>
      <c r="M46" s="1" t="s">
        <v>245</v>
      </c>
    </row>
    <row r="47" spans="1:13" s="8" customFormat="1" ht="396" x14ac:dyDescent="0.25">
      <c r="A47" s="1" t="s">
        <v>154</v>
      </c>
      <c r="B47" s="1" t="s">
        <v>201</v>
      </c>
      <c r="C47" s="2" t="s">
        <v>188</v>
      </c>
      <c r="D47" s="1" t="s">
        <v>37</v>
      </c>
      <c r="E47" s="1" t="s">
        <v>191</v>
      </c>
      <c r="F47" s="1" t="s">
        <v>18</v>
      </c>
      <c r="G47" s="1" t="s">
        <v>174</v>
      </c>
      <c r="H47" s="1" t="s">
        <v>202</v>
      </c>
      <c r="I47" s="1" t="s">
        <v>158</v>
      </c>
      <c r="J47" s="1" t="s">
        <v>22</v>
      </c>
      <c r="K47" s="1" t="s">
        <v>194</v>
      </c>
      <c r="L47" s="21" t="s">
        <v>501</v>
      </c>
      <c r="M47" s="1" t="s">
        <v>473</v>
      </c>
    </row>
    <row r="48" spans="1:13" s="8" customFormat="1" ht="396" x14ac:dyDescent="0.25">
      <c r="A48" s="1" t="s">
        <v>154</v>
      </c>
      <c r="B48" s="1" t="s">
        <v>203</v>
      </c>
      <c r="C48" s="2" t="s">
        <v>188</v>
      </c>
      <c r="D48" s="1" t="s">
        <v>37</v>
      </c>
      <c r="E48" s="1" t="s">
        <v>191</v>
      </c>
      <c r="F48" s="1" t="s">
        <v>18</v>
      </c>
      <c r="G48" s="1" t="s">
        <v>204</v>
      </c>
      <c r="H48" s="1" t="s">
        <v>205</v>
      </c>
      <c r="I48" s="1" t="s">
        <v>158</v>
      </c>
      <c r="J48" s="1" t="s">
        <v>22</v>
      </c>
      <c r="K48" s="1" t="s">
        <v>194</v>
      </c>
      <c r="L48" s="21" t="s">
        <v>501</v>
      </c>
      <c r="M48" s="1" t="s">
        <v>473</v>
      </c>
    </row>
    <row r="49" spans="1:13" s="8" customFormat="1" ht="396" x14ac:dyDescent="0.25">
      <c r="A49" s="1" t="s">
        <v>36</v>
      </c>
      <c r="B49" s="1" t="s">
        <v>206</v>
      </c>
      <c r="C49" s="2" t="s">
        <v>188</v>
      </c>
      <c r="D49" s="1" t="s">
        <v>37</v>
      </c>
      <c r="E49" s="1" t="s">
        <v>191</v>
      </c>
      <c r="F49" s="1" t="s">
        <v>18</v>
      </c>
      <c r="G49" s="1" t="s">
        <v>207</v>
      </c>
      <c r="H49" s="1" t="s">
        <v>208</v>
      </c>
      <c r="I49" s="1" t="s">
        <v>129</v>
      </c>
      <c r="J49" s="1" t="s">
        <v>22</v>
      </c>
      <c r="K49" s="1" t="s">
        <v>194</v>
      </c>
      <c r="L49" s="1" t="s">
        <v>50</v>
      </c>
      <c r="M49" s="1" t="s">
        <v>245</v>
      </c>
    </row>
    <row r="50" spans="1:13" s="8" customFormat="1" ht="396" x14ac:dyDescent="0.25">
      <c r="A50" s="1" t="s">
        <v>36</v>
      </c>
      <c r="B50" s="1" t="s">
        <v>209</v>
      </c>
      <c r="C50" s="2" t="s">
        <v>188</v>
      </c>
      <c r="D50" s="1" t="s">
        <v>37</v>
      </c>
      <c r="E50" s="1" t="s">
        <v>191</v>
      </c>
      <c r="F50" s="1" t="s">
        <v>18</v>
      </c>
      <c r="G50" s="1" t="s">
        <v>210</v>
      </c>
      <c r="H50" s="1" t="s">
        <v>211</v>
      </c>
      <c r="I50" s="1" t="s">
        <v>62</v>
      </c>
      <c r="J50" s="1" t="s">
        <v>22</v>
      </c>
      <c r="K50" s="1" t="s">
        <v>194</v>
      </c>
      <c r="L50" s="1" t="s">
        <v>50</v>
      </c>
      <c r="M50" s="1" t="s">
        <v>245</v>
      </c>
    </row>
    <row r="51" spans="1:13" s="8" customFormat="1" ht="132" x14ac:dyDescent="0.25">
      <c r="A51" s="1" t="s">
        <v>36</v>
      </c>
      <c r="B51" s="1" t="s">
        <v>212</v>
      </c>
      <c r="C51" s="2" t="s">
        <v>188</v>
      </c>
      <c r="D51" s="1" t="s">
        <v>37</v>
      </c>
      <c r="E51" s="1" t="s">
        <v>189</v>
      </c>
      <c r="F51" s="1" t="s">
        <v>79</v>
      </c>
      <c r="G51" s="1" t="s">
        <v>541</v>
      </c>
      <c r="H51" s="1" t="s">
        <v>547</v>
      </c>
      <c r="I51" s="1" t="s">
        <v>548</v>
      </c>
      <c r="J51" s="1" t="s">
        <v>179</v>
      </c>
      <c r="K51" s="1" t="s">
        <v>22</v>
      </c>
      <c r="L51" s="1" t="s">
        <v>24</v>
      </c>
      <c r="M51" s="1" t="s">
        <v>473</v>
      </c>
    </row>
    <row r="52" spans="1:13" s="8" customFormat="1" ht="132" x14ac:dyDescent="0.25">
      <c r="A52" s="1"/>
      <c r="B52" s="1" t="s">
        <v>213</v>
      </c>
      <c r="C52" s="2" t="s">
        <v>188</v>
      </c>
      <c r="D52" s="1" t="s">
        <v>89</v>
      </c>
      <c r="E52" s="1" t="s">
        <v>189</v>
      </c>
      <c r="F52" s="1" t="s">
        <v>79</v>
      </c>
      <c r="G52" s="1" t="s">
        <v>549</v>
      </c>
      <c r="H52" s="1" t="s">
        <v>215</v>
      </c>
      <c r="I52" s="10" t="s">
        <v>546</v>
      </c>
      <c r="J52" s="1" t="s">
        <v>179</v>
      </c>
      <c r="K52" s="1" t="s">
        <v>22</v>
      </c>
      <c r="L52" s="21" t="s">
        <v>501</v>
      </c>
      <c r="M52" s="1" t="s">
        <v>473</v>
      </c>
    </row>
    <row r="53" spans="1:13" s="8" customFormat="1" ht="132" x14ac:dyDescent="0.25">
      <c r="A53" s="1"/>
      <c r="B53" s="1" t="s">
        <v>214</v>
      </c>
      <c r="C53" s="2" t="s">
        <v>188</v>
      </c>
      <c r="D53" s="1" t="s">
        <v>89</v>
      </c>
      <c r="E53" s="1" t="s">
        <v>189</v>
      </c>
      <c r="F53" s="1" t="s">
        <v>79</v>
      </c>
      <c r="G53" s="1" t="s">
        <v>506</v>
      </c>
      <c r="H53" s="1" t="s">
        <v>215</v>
      </c>
      <c r="I53" s="1" t="s">
        <v>508</v>
      </c>
      <c r="J53" s="1" t="s">
        <v>179</v>
      </c>
      <c r="K53" s="1" t="s">
        <v>22</v>
      </c>
      <c r="L53" s="21" t="s">
        <v>501</v>
      </c>
      <c r="M53" s="1" t="s">
        <v>245</v>
      </c>
    </row>
    <row r="54" spans="1:13" s="8" customFormat="1" ht="132" x14ac:dyDescent="0.25">
      <c r="A54" s="1" t="s">
        <v>36</v>
      </c>
      <c r="B54" s="1" t="s">
        <v>216</v>
      </c>
      <c r="C54" s="2" t="s">
        <v>188</v>
      </c>
      <c r="D54" s="1" t="s">
        <v>37</v>
      </c>
      <c r="E54" s="1" t="s">
        <v>189</v>
      </c>
      <c r="F54" s="1" t="s">
        <v>79</v>
      </c>
      <c r="G54" s="13" t="s">
        <v>549</v>
      </c>
      <c r="H54" s="16" t="s">
        <v>215</v>
      </c>
      <c r="I54" s="16" t="s">
        <v>546</v>
      </c>
      <c r="J54" s="1" t="s">
        <v>179</v>
      </c>
      <c r="K54" s="1" t="s">
        <v>22</v>
      </c>
      <c r="L54" s="1" t="s">
        <v>24</v>
      </c>
      <c r="M54" s="1" t="s">
        <v>245</v>
      </c>
    </row>
    <row r="55" spans="1:13" s="8" customFormat="1" ht="115.5" x14ac:dyDescent="0.25">
      <c r="A55" s="1" t="s">
        <v>159</v>
      </c>
      <c r="B55" s="1" t="s">
        <v>218</v>
      </c>
      <c r="C55" s="2" t="s">
        <v>188</v>
      </c>
      <c r="D55" s="1" t="s">
        <v>37</v>
      </c>
      <c r="E55" s="1" t="s">
        <v>217</v>
      </c>
      <c r="F55" s="1" t="s">
        <v>57</v>
      </c>
      <c r="G55" s="1" t="s">
        <v>162</v>
      </c>
      <c r="H55" s="1" t="s">
        <v>550</v>
      </c>
      <c r="I55" s="1" t="s">
        <v>503</v>
      </c>
      <c r="J55" s="1" t="s">
        <v>474</v>
      </c>
      <c r="K55" s="1" t="s">
        <v>163</v>
      </c>
      <c r="L55" s="21" t="s">
        <v>501</v>
      </c>
      <c r="M55" s="1" t="s">
        <v>245</v>
      </c>
    </row>
    <row r="56" spans="1:13" s="8" customFormat="1" ht="82.5" x14ac:dyDescent="0.25">
      <c r="A56" s="1" t="s">
        <v>36</v>
      </c>
      <c r="B56" s="1" t="s">
        <v>219</v>
      </c>
      <c r="C56" s="2" t="s">
        <v>188</v>
      </c>
      <c r="D56" s="1" t="s">
        <v>37</v>
      </c>
      <c r="E56" s="1" t="s">
        <v>217</v>
      </c>
      <c r="F56" s="1" t="s">
        <v>57</v>
      </c>
      <c r="G56" s="1" t="s">
        <v>220</v>
      </c>
      <c r="H56" s="17" t="s">
        <v>221</v>
      </c>
      <c r="I56" s="1" t="s">
        <v>62</v>
      </c>
      <c r="J56" s="1"/>
      <c r="K56" s="1" t="s">
        <v>22</v>
      </c>
      <c r="L56" s="21" t="s">
        <v>501</v>
      </c>
      <c r="M56" s="1" t="s">
        <v>473</v>
      </c>
    </row>
    <row r="57" spans="1:13" s="8" customFormat="1" ht="82.5" x14ac:dyDescent="0.25">
      <c r="A57" s="1" t="s">
        <v>63</v>
      </c>
      <c r="B57" s="1" t="s">
        <v>222</v>
      </c>
      <c r="C57" s="2" t="s">
        <v>188</v>
      </c>
      <c r="D57" s="1" t="s">
        <v>37</v>
      </c>
      <c r="E57" s="1" t="s">
        <v>217</v>
      </c>
      <c r="F57" s="1" t="s">
        <v>57</v>
      </c>
      <c r="G57" s="1" t="s">
        <v>65</v>
      </c>
      <c r="H57" s="1" t="s">
        <v>544</v>
      </c>
      <c r="I57" s="10" t="s">
        <v>223</v>
      </c>
      <c r="J57" s="1" t="s">
        <v>22</v>
      </c>
      <c r="K57" s="1" t="s">
        <v>22</v>
      </c>
      <c r="L57" s="21" t="s">
        <v>501</v>
      </c>
      <c r="M57" s="1" t="s">
        <v>245</v>
      </c>
    </row>
    <row r="58" spans="1:13" s="8" customFormat="1" ht="313.5" x14ac:dyDescent="0.25">
      <c r="A58" s="1" t="s">
        <v>63</v>
      </c>
      <c r="B58" s="1" t="s">
        <v>224</v>
      </c>
      <c r="C58" s="2" t="s">
        <v>188</v>
      </c>
      <c r="D58" s="1" t="s">
        <v>37</v>
      </c>
      <c r="E58" s="1" t="s">
        <v>189</v>
      </c>
      <c r="F58" s="1" t="s">
        <v>69</v>
      </c>
      <c r="G58" s="1" t="s">
        <v>225</v>
      </c>
      <c r="H58" s="1" t="s">
        <v>226</v>
      </c>
      <c r="I58" s="1" t="s">
        <v>145</v>
      </c>
      <c r="J58" s="1" t="s">
        <v>22</v>
      </c>
      <c r="K58" s="1" t="s">
        <v>227</v>
      </c>
      <c r="L58" s="21" t="s">
        <v>501</v>
      </c>
      <c r="M58" s="1" t="s">
        <v>473</v>
      </c>
    </row>
    <row r="59" spans="1:13" s="8" customFormat="1" ht="313.5" x14ac:dyDescent="0.25">
      <c r="A59" s="1" t="s">
        <v>167</v>
      </c>
      <c r="B59" s="1" t="s">
        <v>228</v>
      </c>
      <c r="C59" s="2" t="s">
        <v>188</v>
      </c>
      <c r="D59" s="1" t="s">
        <v>37</v>
      </c>
      <c r="E59" s="1" t="s">
        <v>189</v>
      </c>
      <c r="F59" s="1" t="s">
        <v>33</v>
      </c>
      <c r="G59" s="1" t="s">
        <v>229</v>
      </c>
      <c r="H59" s="17" t="s">
        <v>551</v>
      </c>
      <c r="I59" s="1" t="s">
        <v>22</v>
      </c>
      <c r="J59" s="1" t="s">
        <v>22</v>
      </c>
      <c r="K59" s="1" t="s">
        <v>227</v>
      </c>
      <c r="L59" s="1" t="s">
        <v>24</v>
      </c>
      <c r="M59" s="1" t="s">
        <v>473</v>
      </c>
    </row>
    <row r="60" spans="1:13" s="8" customFormat="1" ht="132" x14ac:dyDescent="0.25">
      <c r="A60" s="1"/>
      <c r="B60" s="1" t="s">
        <v>230</v>
      </c>
      <c r="C60" s="2" t="s">
        <v>188</v>
      </c>
      <c r="D60" s="1" t="s">
        <v>37</v>
      </c>
      <c r="E60" s="1" t="s">
        <v>189</v>
      </c>
      <c r="F60" s="1" t="s">
        <v>79</v>
      </c>
      <c r="G60" s="1" t="s">
        <v>552</v>
      </c>
      <c r="H60" s="1" t="s">
        <v>553</v>
      </c>
      <c r="I60" s="1" t="s">
        <v>554</v>
      </c>
      <c r="J60" s="1" t="s">
        <v>179</v>
      </c>
      <c r="K60" s="1" t="s">
        <v>22</v>
      </c>
      <c r="L60" s="1" t="s">
        <v>24</v>
      </c>
      <c r="M60" s="1" t="s">
        <v>245</v>
      </c>
    </row>
    <row r="61" spans="1:13" s="8" customFormat="1" ht="247.5" x14ac:dyDescent="0.25">
      <c r="A61" s="1" t="s">
        <v>231</v>
      </c>
      <c r="B61" s="1" t="s">
        <v>235</v>
      </c>
      <c r="C61" s="2" t="s">
        <v>233</v>
      </c>
      <c r="D61" s="1" t="s">
        <v>232</v>
      </c>
      <c r="E61" s="1" t="s">
        <v>234</v>
      </c>
      <c r="F61" s="1" t="s">
        <v>69</v>
      </c>
      <c r="G61" s="1" t="s">
        <v>236</v>
      </c>
      <c r="H61" s="10" t="s">
        <v>237</v>
      </c>
      <c r="I61" s="1" t="s">
        <v>238</v>
      </c>
      <c r="J61" s="1" t="s">
        <v>22</v>
      </c>
      <c r="K61" s="1" t="s">
        <v>22</v>
      </c>
      <c r="L61" s="1" t="s">
        <v>509</v>
      </c>
      <c r="M61" s="11" t="s">
        <v>473</v>
      </c>
    </row>
    <row r="62" spans="1:13" s="8" customFormat="1" ht="66" x14ac:dyDescent="0.25">
      <c r="A62" s="1" t="s">
        <v>159</v>
      </c>
      <c r="B62" s="1" t="s">
        <v>242</v>
      </c>
      <c r="C62" s="2" t="s">
        <v>233</v>
      </c>
      <c r="D62" s="1" t="s">
        <v>232</v>
      </c>
      <c r="E62" s="1" t="s">
        <v>241</v>
      </c>
      <c r="F62" s="1" t="s">
        <v>57</v>
      </c>
      <c r="G62" s="1" t="s">
        <v>243</v>
      </c>
      <c r="H62" s="1" t="s">
        <v>510</v>
      </c>
      <c r="I62" s="1" t="s">
        <v>511</v>
      </c>
      <c r="J62" s="1" t="s">
        <v>474</v>
      </c>
      <c r="K62" s="1" t="s">
        <v>245</v>
      </c>
      <c r="L62" s="25" t="s">
        <v>501</v>
      </c>
      <c r="M62" s="11" t="s">
        <v>245</v>
      </c>
    </row>
    <row r="63" spans="1:13" s="8" customFormat="1" ht="66" x14ac:dyDescent="0.25">
      <c r="A63" s="1" t="s">
        <v>239</v>
      </c>
      <c r="B63" s="1" t="s">
        <v>246</v>
      </c>
      <c r="C63" s="2" t="s">
        <v>233</v>
      </c>
      <c r="D63" s="1" t="s">
        <v>232</v>
      </c>
      <c r="E63" s="1" t="s">
        <v>241</v>
      </c>
      <c r="F63" s="1" t="s">
        <v>57</v>
      </c>
      <c r="G63" s="11" t="s">
        <v>555</v>
      </c>
      <c r="H63" s="1" t="s">
        <v>244</v>
      </c>
      <c r="I63" s="1" t="s">
        <v>240</v>
      </c>
      <c r="J63" s="1" t="s">
        <v>22</v>
      </c>
      <c r="K63" s="1" t="s">
        <v>22</v>
      </c>
      <c r="L63" s="1" t="s">
        <v>509</v>
      </c>
      <c r="M63" s="11" t="s">
        <v>473</v>
      </c>
    </row>
    <row r="64" spans="1:13" s="8" customFormat="1" ht="99" x14ac:dyDescent="0.25">
      <c r="A64" s="1" t="s">
        <v>231</v>
      </c>
      <c r="B64" s="1" t="s">
        <v>248</v>
      </c>
      <c r="C64" s="2" t="s">
        <v>233</v>
      </c>
      <c r="D64" s="1" t="s">
        <v>232</v>
      </c>
      <c r="E64" s="1" t="s">
        <v>247</v>
      </c>
      <c r="F64" s="1" t="s">
        <v>69</v>
      </c>
      <c r="G64" s="1" t="s">
        <v>249</v>
      </c>
      <c r="H64" s="1" t="s">
        <v>250</v>
      </c>
      <c r="I64" s="1" t="s">
        <v>238</v>
      </c>
      <c r="J64" s="1" t="s">
        <v>22</v>
      </c>
      <c r="K64" s="1" t="s">
        <v>22</v>
      </c>
      <c r="L64" s="1" t="s">
        <v>509</v>
      </c>
      <c r="M64" s="11" t="s">
        <v>473</v>
      </c>
    </row>
    <row r="65" spans="1:13" s="8" customFormat="1" ht="297" x14ac:dyDescent="0.25">
      <c r="A65" s="1" t="s">
        <v>36</v>
      </c>
      <c r="B65" s="1" t="s">
        <v>253</v>
      </c>
      <c r="C65" s="2" t="s">
        <v>251</v>
      </c>
      <c r="D65" s="1" t="s">
        <v>37</v>
      </c>
      <c r="E65" s="1" t="s">
        <v>254</v>
      </c>
      <c r="F65" s="1" t="s">
        <v>18</v>
      </c>
      <c r="G65" s="1" t="s">
        <v>255</v>
      </c>
      <c r="H65" s="1" t="s">
        <v>256</v>
      </c>
      <c r="I65" s="1" t="s">
        <v>45</v>
      </c>
      <c r="J65" s="1" t="s">
        <v>22</v>
      </c>
      <c r="K65" s="1" t="s">
        <v>257</v>
      </c>
      <c r="L65" s="1" t="s">
        <v>50</v>
      </c>
      <c r="M65" s="1" t="s">
        <v>245</v>
      </c>
    </row>
    <row r="66" spans="1:13" s="8" customFormat="1" ht="297" x14ac:dyDescent="0.25">
      <c r="A66" s="1" t="s">
        <v>36</v>
      </c>
      <c r="B66" s="1" t="s">
        <v>258</v>
      </c>
      <c r="C66" s="2" t="s">
        <v>251</v>
      </c>
      <c r="D66" s="1" t="s">
        <v>37</v>
      </c>
      <c r="E66" s="1" t="s">
        <v>254</v>
      </c>
      <c r="F66" s="1" t="s">
        <v>18</v>
      </c>
      <c r="G66" s="1" t="s">
        <v>259</v>
      </c>
      <c r="H66" s="1" t="s">
        <v>260</v>
      </c>
      <c r="I66" s="1" t="s">
        <v>45</v>
      </c>
      <c r="J66" s="1" t="s">
        <v>22</v>
      </c>
      <c r="K66" s="1" t="s">
        <v>257</v>
      </c>
      <c r="L66" s="1" t="s">
        <v>50</v>
      </c>
      <c r="M66" s="1" t="s">
        <v>245</v>
      </c>
    </row>
    <row r="67" spans="1:13" s="8" customFormat="1" ht="297" x14ac:dyDescent="0.25">
      <c r="A67" s="1" t="s">
        <v>36</v>
      </c>
      <c r="B67" s="1" t="s">
        <v>261</v>
      </c>
      <c r="C67" s="2" t="s">
        <v>251</v>
      </c>
      <c r="D67" s="1" t="s">
        <v>37</v>
      </c>
      <c r="E67" s="1" t="s">
        <v>254</v>
      </c>
      <c r="F67" s="1" t="s">
        <v>18</v>
      </c>
      <c r="G67" s="1" t="s">
        <v>262</v>
      </c>
      <c r="H67" s="1" t="s">
        <v>263</v>
      </c>
      <c r="I67" s="1" t="s">
        <v>45</v>
      </c>
      <c r="J67" s="1" t="s">
        <v>22</v>
      </c>
      <c r="K67" s="1" t="s">
        <v>257</v>
      </c>
      <c r="L67" s="1" t="s">
        <v>50</v>
      </c>
      <c r="M67" s="1" t="s">
        <v>245</v>
      </c>
    </row>
    <row r="68" spans="1:13" s="8" customFormat="1" ht="297" x14ac:dyDescent="0.25">
      <c r="A68" s="1" t="s">
        <v>154</v>
      </c>
      <c r="B68" s="1" t="s">
        <v>264</v>
      </c>
      <c r="C68" s="2" t="s">
        <v>251</v>
      </c>
      <c r="D68" s="1" t="s">
        <v>37</v>
      </c>
      <c r="E68" s="1" t="s">
        <v>254</v>
      </c>
      <c r="F68" s="1" t="s">
        <v>18</v>
      </c>
      <c r="G68" s="1" t="s">
        <v>174</v>
      </c>
      <c r="H68" s="1" t="s">
        <v>202</v>
      </c>
      <c r="I68" s="1" t="s">
        <v>158</v>
      </c>
      <c r="J68" s="1" t="s">
        <v>22</v>
      </c>
      <c r="K68" s="1" t="s">
        <v>257</v>
      </c>
      <c r="L68" s="21" t="s">
        <v>501</v>
      </c>
      <c r="M68" s="1" t="s">
        <v>473</v>
      </c>
    </row>
    <row r="69" spans="1:13" s="8" customFormat="1" ht="297" x14ac:dyDescent="0.25">
      <c r="A69" s="1" t="s">
        <v>154</v>
      </c>
      <c r="B69" s="1" t="s">
        <v>265</v>
      </c>
      <c r="C69" s="2" t="s">
        <v>251</v>
      </c>
      <c r="D69" s="1" t="s">
        <v>37</v>
      </c>
      <c r="E69" s="1" t="s">
        <v>254</v>
      </c>
      <c r="F69" s="1" t="s">
        <v>18</v>
      </c>
      <c r="G69" s="1" t="s">
        <v>266</v>
      </c>
      <c r="H69" s="1" t="s">
        <v>267</v>
      </c>
      <c r="I69" s="1" t="s">
        <v>158</v>
      </c>
      <c r="J69" s="1" t="s">
        <v>22</v>
      </c>
      <c r="K69" s="1" t="s">
        <v>257</v>
      </c>
      <c r="L69" s="21" t="s">
        <v>501</v>
      </c>
      <c r="M69" s="1" t="s">
        <v>473</v>
      </c>
    </row>
    <row r="70" spans="1:13" s="8" customFormat="1" ht="297" x14ac:dyDescent="0.25">
      <c r="A70" s="1" t="s">
        <v>36</v>
      </c>
      <c r="B70" s="1" t="s">
        <v>268</v>
      </c>
      <c r="C70" s="2" t="s">
        <v>251</v>
      </c>
      <c r="D70" s="1" t="s">
        <v>37</v>
      </c>
      <c r="E70" s="1" t="s">
        <v>254</v>
      </c>
      <c r="F70" s="1" t="s">
        <v>18</v>
      </c>
      <c r="G70" s="1" t="s">
        <v>269</v>
      </c>
      <c r="H70" s="1" t="s">
        <v>270</v>
      </c>
      <c r="I70" s="1" t="s">
        <v>129</v>
      </c>
      <c r="J70" s="1" t="s">
        <v>22</v>
      </c>
      <c r="K70" s="1" t="s">
        <v>257</v>
      </c>
      <c r="L70" s="1" t="s">
        <v>50</v>
      </c>
      <c r="M70" s="1" t="s">
        <v>245</v>
      </c>
    </row>
    <row r="71" spans="1:13" s="8" customFormat="1" ht="297" x14ac:dyDescent="0.25">
      <c r="A71" s="1" t="s">
        <v>36</v>
      </c>
      <c r="B71" s="1" t="s">
        <v>271</v>
      </c>
      <c r="C71" s="2" t="s">
        <v>251</v>
      </c>
      <c r="D71" s="1" t="s">
        <v>37</v>
      </c>
      <c r="E71" s="1" t="s">
        <v>254</v>
      </c>
      <c r="F71" s="1" t="s">
        <v>18</v>
      </c>
      <c r="G71" s="1" t="s">
        <v>272</v>
      </c>
      <c r="H71" s="1" t="s">
        <v>273</v>
      </c>
      <c r="I71" s="1" t="s">
        <v>62</v>
      </c>
      <c r="J71" s="1" t="s">
        <v>22</v>
      </c>
      <c r="K71" s="1" t="s">
        <v>257</v>
      </c>
      <c r="L71" s="1" t="s">
        <v>50</v>
      </c>
      <c r="M71" s="1" t="s">
        <v>245</v>
      </c>
    </row>
    <row r="72" spans="1:13" s="8" customFormat="1" ht="132" x14ac:dyDescent="0.25">
      <c r="A72" s="1"/>
      <c r="B72" s="1" t="s">
        <v>274</v>
      </c>
      <c r="C72" s="2" t="s">
        <v>251</v>
      </c>
      <c r="D72" s="1" t="s">
        <v>37</v>
      </c>
      <c r="E72" s="1" t="s">
        <v>252</v>
      </c>
      <c r="F72" s="1" t="s">
        <v>79</v>
      </c>
      <c r="G72" s="13" t="s">
        <v>556</v>
      </c>
      <c r="H72" s="16" t="s">
        <v>557</v>
      </c>
      <c r="I72" s="16" t="s">
        <v>558</v>
      </c>
      <c r="J72" s="1" t="s">
        <v>179</v>
      </c>
      <c r="K72" s="1" t="s">
        <v>22</v>
      </c>
      <c r="L72" s="1" t="s">
        <v>24</v>
      </c>
      <c r="M72" s="1" t="s">
        <v>473</v>
      </c>
    </row>
    <row r="73" spans="1:13" s="8" customFormat="1" ht="132" x14ac:dyDescent="0.25">
      <c r="A73" s="1"/>
      <c r="B73" s="1" t="s">
        <v>275</v>
      </c>
      <c r="C73" s="2" t="s">
        <v>251</v>
      </c>
      <c r="D73" s="1" t="s">
        <v>89</v>
      </c>
      <c r="E73" s="1" t="s">
        <v>252</v>
      </c>
      <c r="F73" s="1" t="s">
        <v>79</v>
      </c>
      <c r="G73" s="22" t="s">
        <v>549</v>
      </c>
      <c r="H73" s="23" t="s">
        <v>186</v>
      </c>
      <c r="I73" s="23" t="s">
        <v>559</v>
      </c>
      <c r="J73" s="1" t="s">
        <v>179</v>
      </c>
      <c r="K73" s="1" t="s">
        <v>22</v>
      </c>
      <c r="L73" s="21" t="s">
        <v>501</v>
      </c>
      <c r="M73" s="1" t="s">
        <v>473</v>
      </c>
    </row>
    <row r="74" spans="1:13" s="8" customFormat="1" ht="132" x14ac:dyDescent="0.25">
      <c r="A74" s="1"/>
      <c r="B74" s="1" t="s">
        <v>276</v>
      </c>
      <c r="C74" s="2" t="s">
        <v>251</v>
      </c>
      <c r="D74" s="1" t="s">
        <v>89</v>
      </c>
      <c r="E74" s="1" t="s">
        <v>252</v>
      </c>
      <c r="F74" s="1" t="s">
        <v>79</v>
      </c>
      <c r="G74" s="1" t="s">
        <v>506</v>
      </c>
      <c r="H74" s="1" t="s">
        <v>186</v>
      </c>
      <c r="I74" s="1" t="s">
        <v>508</v>
      </c>
      <c r="J74" s="1" t="s">
        <v>179</v>
      </c>
      <c r="K74" s="1" t="s">
        <v>22</v>
      </c>
      <c r="L74" s="21" t="s">
        <v>501</v>
      </c>
      <c r="M74" s="1" t="s">
        <v>245</v>
      </c>
    </row>
    <row r="75" spans="1:13" s="8" customFormat="1" ht="132" x14ac:dyDescent="0.25">
      <c r="A75" s="1"/>
      <c r="B75" s="1" t="s">
        <v>277</v>
      </c>
      <c r="C75" s="2" t="s">
        <v>251</v>
      </c>
      <c r="D75" s="1" t="s">
        <v>37</v>
      </c>
      <c r="E75" s="1" t="s">
        <v>252</v>
      </c>
      <c r="F75" s="1" t="s">
        <v>79</v>
      </c>
      <c r="G75" s="1" t="s">
        <v>549</v>
      </c>
      <c r="H75" s="1" t="s">
        <v>186</v>
      </c>
      <c r="I75" s="1" t="s">
        <v>559</v>
      </c>
      <c r="J75" s="1" t="s">
        <v>179</v>
      </c>
      <c r="K75" s="1" t="s">
        <v>22</v>
      </c>
      <c r="L75" s="1" t="s">
        <v>24</v>
      </c>
      <c r="M75" s="1" t="s">
        <v>245</v>
      </c>
    </row>
    <row r="76" spans="1:13" s="8" customFormat="1" ht="99" x14ac:dyDescent="0.25">
      <c r="A76" s="1" t="s">
        <v>159</v>
      </c>
      <c r="B76" s="1" t="s">
        <v>279</v>
      </c>
      <c r="C76" s="2" t="s">
        <v>251</v>
      </c>
      <c r="D76" s="1" t="s">
        <v>37</v>
      </c>
      <c r="E76" s="1" t="s">
        <v>278</v>
      </c>
      <c r="F76" s="1" t="s">
        <v>57</v>
      </c>
      <c r="G76" s="1" t="s">
        <v>162</v>
      </c>
      <c r="H76" s="1" t="s">
        <v>560</v>
      </c>
      <c r="I76" s="1" t="s">
        <v>503</v>
      </c>
      <c r="J76" s="1" t="s">
        <v>474</v>
      </c>
      <c r="K76" s="1" t="s">
        <v>163</v>
      </c>
      <c r="L76" s="21" t="s">
        <v>501</v>
      </c>
      <c r="M76" s="1" t="s">
        <v>245</v>
      </c>
    </row>
    <row r="77" spans="1:13" s="8" customFormat="1" ht="66" x14ac:dyDescent="0.25">
      <c r="A77" s="1" t="s">
        <v>36</v>
      </c>
      <c r="B77" s="1" t="s">
        <v>280</v>
      </c>
      <c r="C77" s="2" t="s">
        <v>251</v>
      </c>
      <c r="D77" s="1" t="s">
        <v>37</v>
      </c>
      <c r="E77" s="1" t="s">
        <v>278</v>
      </c>
      <c r="F77" s="1" t="s">
        <v>57</v>
      </c>
      <c r="G77" s="1" t="s">
        <v>281</v>
      </c>
      <c r="H77" s="1" t="s">
        <v>561</v>
      </c>
      <c r="I77" s="1" t="s">
        <v>62</v>
      </c>
      <c r="J77" s="1"/>
      <c r="K77" s="1" t="s">
        <v>22</v>
      </c>
      <c r="L77" s="21" t="s">
        <v>501</v>
      </c>
      <c r="M77" s="1" t="s">
        <v>473</v>
      </c>
    </row>
    <row r="78" spans="1:13" s="8" customFormat="1" ht="66" x14ac:dyDescent="0.25">
      <c r="A78" s="1" t="s">
        <v>63</v>
      </c>
      <c r="B78" s="1" t="s">
        <v>282</v>
      </c>
      <c r="C78" s="2" t="s">
        <v>251</v>
      </c>
      <c r="D78" s="1" t="s">
        <v>37</v>
      </c>
      <c r="E78" s="1" t="s">
        <v>278</v>
      </c>
      <c r="F78" s="1" t="s">
        <v>57</v>
      </c>
      <c r="G78" s="1" t="s">
        <v>65</v>
      </c>
      <c r="H78" s="13" t="s">
        <v>544</v>
      </c>
      <c r="I78" s="1" t="s">
        <v>67</v>
      </c>
      <c r="J78" s="1" t="s">
        <v>22</v>
      </c>
      <c r="K78" s="1" t="s">
        <v>22</v>
      </c>
      <c r="L78" s="21" t="s">
        <v>501</v>
      </c>
      <c r="M78" s="1" t="s">
        <v>245</v>
      </c>
    </row>
    <row r="79" spans="1:13" s="8" customFormat="1" ht="297" x14ac:dyDescent="0.25">
      <c r="A79" s="1" t="s">
        <v>63</v>
      </c>
      <c r="B79" s="1" t="s">
        <v>283</v>
      </c>
      <c r="C79" s="2" t="s">
        <v>251</v>
      </c>
      <c r="D79" s="1" t="s">
        <v>37</v>
      </c>
      <c r="E79" s="1" t="s">
        <v>252</v>
      </c>
      <c r="F79" s="1" t="s">
        <v>69</v>
      </c>
      <c r="G79" s="1" t="s">
        <v>284</v>
      </c>
      <c r="H79" s="24" t="s">
        <v>562</v>
      </c>
      <c r="I79" s="1" t="s">
        <v>145</v>
      </c>
      <c r="J79" s="1" t="s">
        <v>22</v>
      </c>
      <c r="K79" s="1" t="s">
        <v>257</v>
      </c>
      <c r="L79" s="21" t="s">
        <v>501</v>
      </c>
      <c r="M79" s="1" t="s">
        <v>473</v>
      </c>
    </row>
    <row r="80" spans="1:13" s="8" customFormat="1" ht="297" x14ac:dyDescent="0.25">
      <c r="A80" s="1"/>
      <c r="B80" s="1" t="s">
        <v>285</v>
      </c>
      <c r="C80" s="2" t="s">
        <v>251</v>
      </c>
      <c r="D80" s="1" t="s">
        <v>37</v>
      </c>
      <c r="E80" s="1" t="s">
        <v>252</v>
      </c>
      <c r="F80" s="1" t="s">
        <v>33</v>
      </c>
      <c r="G80" s="1" t="s">
        <v>286</v>
      </c>
      <c r="H80" s="24" t="s">
        <v>551</v>
      </c>
      <c r="I80" s="1" t="s">
        <v>22</v>
      </c>
      <c r="J80" s="1" t="s">
        <v>22</v>
      </c>
      <c r="K80" s="1" t="s">
        <v>257</v>
      </c>
      <c r="L80" s="1" t="s">
        <v>24</v>
      </c>
      <c r="M80" s="1" t="s">
        <v>473</v>
      </c>
    </row>
    <row r="81" spans="1:13" s="8" customFormat="1" ht="132" x14ac:dyDescent="0.25">
      <c r="A81" s="1"/>
      <c r="B81" s="1" t="s">
        <v>287</v>
      </c>
      <c r="C81" s="2" t="s">
        <v>251</v>
      </c>
      <c r="D81" s="1" t="s">
        <v>89</v>
      </c>
      <c r="E81" s="1" t="s">
        <v>252</v>
      </c>
      <c r="F81" s="1" t="s">
        <v>69</v>
      </c>
      <c r="G81" s="1" t="s">
        <v>288</v>
      </c>
      <c r="H81" s="1" t="s">
        <v>289</v>
      </c>
      <c r="I81" s="17" t="s">
        <v>112</v>
      </c>
      <c r="J81" s="1" t="s">
        <v>22</v>
      </c>
      <c r="K81" s="1" t="s">
        <v>290</v>
      </c>
      <c r="L81" s="21" t="s">
        <v>501</v>
      </c>
      <c r="M81" s="1" t="s">
        <v>473</v>
      </c>
    </row>
    <row r="82" spans="1:13" s="8" customFormat="1" ht="148.5" x14ac:dyDescent="0.25">
      <c r="A82" s="2"/>
      <c r="B82" s="1" t="s">
        <v>291</v>
      </c>
      <c r="C82" s="2" t="s">
        <v>251</v>
      </c>
      <c r="D82" s="1" t="s">
        <v>89</v>
      </c>
      <c r="E82" s="1" t="s">
        <v>252</v>
      </c>
      <c r="F82" s="1" t="s">
        <v>18</v>
      </c>
      <c r="G82" s="1" t="s">
        <v>512</v>
      </c>
      <c r="H82" s="1" t="s">
        <v>513</v>
      </c>
      <c r="I82" s="1" t="s">
        <v>112</v>
      </c>
      <c r="J82" s="1" t="s">
        <v>22</v>
      </c>
      <c r="K82" s="1" t="s">
        <v>292</v>
      </c>
      <c r="L82" s="11" t="s">
        <v>50</v>
      </c>
      <c r="M82" s="1" t="s">
        <v>473</v>
      </c>
    </row>
    <row r="83" spans="1:13" s="8" customFormat="1" ht="297" x14ac:dyDescent="0.25">
      <c r="A83" s="1" t="s">
        <v>36</v>
      </c>
      <c r="B83" s="1" t="s">
        <v>295</v>
      </c>
      <c r="C83" s="2" t="s">
        <v>293</v>
      </c>
      <c r="D83" s="1" t="s">
        <v>37</v>
      </c>
      <c r="E83" s="1" t="s">
        <v>294</v>
      </c>
      <c r="F83" s="1" t="s">
        <v>18</v>
      </c>
      <c r="G83" s="1" t="s">
        <v>296</v>
      </c>
      <c r="H83" s="1" t="s">
        <v>297</v>
      </c>
      <c r="I83" s="1" t="s">
        <v>45</v>
      </c>
      <c r="J83" s="1" t="s">
        <v>22</v>
      </c>
      <c r="K83" s="1" t="s">
        <v>257</v>
      </c>
      <c r="L83" s="1" t="s">
        <v>50</v>
      </c>
      <c r="M83" s="1" t="s">
        <v>245</v>
      </c>
    </row>
    <row r="84" spans="1:13" s="8" customFormat="1" ht="297" x14ac:dyDescent="0.25">
      <c r="A84" s="1" t="s">
        <v>36</v>
      </c>
      <c r="B84" s="1" t="s">
        <v>298</v>
      </c>
      <c r="C84" s="2" t="s">
        <v>293</v>
      </c>
      <c r="D84" s="1" t="s">
        <v>37</v>
      </c>
      <c r="E84" s="1" t="s">
        <v>294</v>
      </c>
      <c r="F84" s="1" t="s">
        <v>18</v>
      </c>
      <c r="G84" s="1" t="s">
        <v>299</v>
      </c>
      <c r="H84" s="1" t="s">
        <v>300</v>
      </c>
      <c r="I84" s="1" t="s">
        <v>45</v>
      </c>
      <c r="J84" s="1" t="s">
        <v>22</v>
      </c>
      <c r="K84" s="1" t="s">
        <v>257</v>
      </c>
      <c r="L84" s="1" t="s">
        <v>50</v>
      </c>
      <c r="M84" s="1" t="s">
        <v>245</v>
      </c>
    </row>
    <row r="85" spans="1:13" s="8" customFormat="1" ht="297" x14ac:dyDescent="0.25">
      <c r="A85" s="1" t="s">
        <v>36</v>
      </c>
      <c r="B85" s="1" t="s">
        <v>301</v>
      </c>
      <c r="C85" s="2" t="s">
        <v>293</v>
      </c>
      <c r="D85" s="1" t="s">
        <v>37</v>
      </c>
      <c r="E85" s="1" t="s">
        <v>294</v>
      </c>
      <c r="F85" s="1" t="s">
        <v>18</v>
      </c>
      <c r="G85" s="1" t="s">
        <v>302</v>
      </c>
      <c r="H85" s="1" t="s">
        <v>303</v>
      </c>
      <c r="I85" s="1" t="s">
        <v>45</v>
      </c>
      <c r="J85" s="1" t="s">
        <v>22</v>
      </c>
      <c r="K85" s="1" t="s">
        <v>257</v>
      </c>
      <c r="L85" s="1" t="s">
        <v>50</v>
      </c>
      <c r="M85" s="1" t="s">
        <v>245</v>
      </c>
    </row>
    <row r="86" spans="1:13" s="8" customFormat="1" ht="297" x14ac:dyDescent="0.25">
      <c r="A86" s="1" t="s">
        <v>154</v>
      </c>
      <c r="B86" s="1" t="s">
        <v>304</v>
      </c>
      <c r="C86" s="2" t="s">
        <v>293</v>
      </c>
      <c r="D86" s="1" t="s">
        <v>37</v>
      </c>
      <c r="E86" s="1" t="s">
        <v>294</v>
      </c>
      <c r="F86" s="1" t="s">
        <v>18</v>
      </c>
      <c r="G86" s="1" t="s">
        <v>174</v>
      </c>
      <c r="H86" s="1" t="s">
        <v>202</v>
      </c>
      <c r="I86" s="1" t="s">
        <v>158</v>
      </c>
      <c r="J86" s="1" t="s">
        <v>22</v>
      </c>
      <c r="K86" s="1" t="s">
        <v>257</v>
      </c>
      <c r="L86" s="1" t="s">
        <v>50</v>
      </c>
      <c r="M86" s="1" t="s">
        <v>473</v>
      </c>
    </row>
    <row r="87" spans="1:13" s="8" customFormat="1" ht="297" x14ac:dyDescent="0.25">
      <c r="A87" s="1" t="s">
        <v>154</v>
      </c>
      <c r="B87" s="1" t="s">
        <v>305</v>
      </c>
      <c r="C87" s="2" t="s">
        <v>293</v>
      </c>
      <c r="D87" s="1" t="s">
        <v>37</v>
      </c>
      <c r="E87" s="1" t="s">
        <v>294</v>
      </c>
      <c r="F87" s="1" t="s">
        <v>18</v>
      </c>
      <c r="G87" s="1" t="s">
        <v>306</v>
      </c>
      <c r="H87" s="1" t="s">
        <v>307</v>
      </c>
      <c r="I87" s="1" t="s">
        <v>158</v>
      </c>
      <c r="J87" s="1" t="s">
        <v>22</v>
      </c>
      <c r="K87" s="1" t="s">
        <v>257</v>
      </c>
      <c r="L87" s="21" t="s">
        <v>501</v>
      </c>
      <c r="M87" s="1" t="s">
        <v>473</v>
      </c>
    </row>
    <row r="88" spans="1:13" s="8" customFormat="1" ht="297" x14ac:dyDescent="0.25">
      <c r="A88" s="1" t="s">
        <v>36</v>
      </c>
      <c r="B88" s="1" t="s">
        <v>308</v>
      </c>
      <c r="C88" s="2" t="s">
        <v>293</v>
      </c>
      <c r="D88" s="1" t="s">
        <v>37</v>
      </c>
      <c r="E88" s="1" t="s">
        <v>294</v>
      </c>
      <c r="F88" s="1" t="s">
        <v>18</v>
      </c>
      <c r="G88" s="1" t="s">
        <v>309</v>
      </c>
      <c r="H88" s="1" t="s">
        <v>310</v>
      </c>
      <c r="I88" s="1" t="s">
        <v>129</v>
      </c>
      <c r="J88" s="1" t="s">
        <v>22</v>
      </c>
      <c r="K88" s="1" t="s">
        <v>257</v>
      </c>
      <c r="L88" s="1" t="s">
        <v>50</v>
      </c>
      <c r="M88" s="1" t="s">
        <v>245</v>
      </c>
    </row>
    <row r="89" spans="1:13" s="8" customFormat="1" ht="297" x14ac:dyDescent="0.25">
      <c r="A89" s="1" t="s">
        <v>36</v>
      </c>
      <c r="B89" s="1" t="s">
        <v>311</v>
      </c>
      <c r="C89" s="2" t="s">
        <v>293</v>
      </c>
      <c r="D89" s="1" t="s">
        <v>37</v>
      </c>
      <c r="E89" s="1" t="s">
        <v>294</v>
      </c>
      <c r="F89" s="1" t="s">
        <v>18</v>
      </c>
      <c r="G89" s="1" t="s">
        <v>272</v>
      </c>
      <c r="H89" s="1" t="s">
        <v>273</v>
      </c>
      <c r="I89" s="1" t="s">
        <v>62</v>
      </c>
      <c r="J89" s="1" t="s">
        <v>22</v>
      </c>
      <c r="K89" s="1" t="s">
        <v>257</v>
      </c>
      <c r="L89" s="1" t="s">
        <v>50</v>
      </c>
      <c r="M89" s="1" t="s">
        <v>245</v>
      </c>
    </row>
    <row r="90" spans="1:13" s="8" customFormat="1" ht="165" x14ac:dyDescent="0.25">
      <c r="A90" s="1"/>
      <c r="B90" s="1" t="s">
        <v>312</v>
      </c>
      <c r="C90" s="2" t="s">
        <v>293</v>
      </c>
      <c r="D90" s="1" t="s">
        <v>37</v>
      </c>
      <c r="E90" s="1" t="s">
        <v>294</v>
      </c>
      <c r="F90" s="1" t="s">
        <v>79</v>
      </c>
      <c r="G90" s="1" t="s">
        <v>556</v>
      </c>
      <c r="H90" s="1" t="s">
        <v>563</v>
      </c>
      <c r="I90" s="1" t="s">
        <v>564</v>
      </c>
      <c r="J90" s="1" t="s">
        <v>179</v>
      </c>
      <c r="K90" s="1" t="s">
        <v>22</v>
      </c>
      <c r="L90" s="1" t="s">
        <v>24</v>
      </c>
      <c r="M90" s="1" t="s">
        <v>245</v>
      </c>
    </row>
    <row r="91" spans="1:13" s="8" customFormat="1" ht="165" x14ac:dyDescent="0.25">
      <c r="A91" s="1"/>
      <c r="B91" s="1" t="s">
        <v>313</v>
      </c>
      <c r="C91" s="2" t="s">
        <v>293</v>
      </c>
      <c r="D91" s="1" t="s">
        <v>89</v>
      </c>
      <c r="E91" s="1" t="s">
        <v>294</v>
      </c>
      <c r="F91" s="1" t="s">
        <v>79</v>
      </c>
      <c r="G91" s="1" t="s">
        <v>565</v>
      </c>
      <c r="H91" s="1" t="s">
        <v>186</v>
      </c>
      <c r="I91" s="1" t="s">
        <v>559</v>
      </c>
      <c r="J91" s="1" t="s">
        <v>179</v>
      </c>
      <c r="K91" s="1" t="s">
        <v>22</v>
      </c>
      <c r="L91" s="21" t="s">
        <v>501</v>
      </c>
      <c r="M91" s="1" t="s">
        <v>245</v>
      </c>
    </row>
    <row r="92" spans="1:13" s="8" customFormat="1" ht="165" x14ac:dyDescent="0.25">
      <c r="A92" s="1"/>
      <c r="B92" s="1" t="s">
        <v>314</v>
      </c>
      <c r="C92" s="2" t="s">
        <v>293</v>
      </c>
      <c r="D92" s="1" t="s">
        <v>89</v>
      </c>
      <c r="E92" s="1" t="s">
        <v>294</v>
      </c>
      <c r="F92" s="1" t="s">
        <v>79</v>
      </c>
      <c r="G92" s="1" t="s">
        <v>506</v>
      </c>
      <c r="H92" s="1" t="s">
        <v>186</v>
      </c>
      <c r="I92" s="1" t="s">
        <v>507</v>
      </c>
      <c r="J92" s="1" t="s">
        <v>179</v>
      </c>
      <c r="K92" s="1" t="s">
        <v>22</v>
      </c>
      <c r="L92" s="21" t="s">
        <v>501</v>
      </c>
      <c r="M92" s="1" t="s">
        <v>245</v>
      </c>
    </row>
    <row r="93" spans="1:13" s="8" customFormat="1" ht="165" x14ac:dyDescent="0.25">
      <c r="A93" s="1"/>
      <c r="B93" s="1" t="s">
        <v>315</v>
      </c>
      <c r="C93" s="2" t="s">
        <v>293</v>
      </c>
      <c r="D93" s="1" t="s">
        <v>37</v>
      </c>
      <c r="E93" s="1" t="s">
        <v>294</v>
      </c>
      <c r="F93" s="1" t="s">
        <v>79</v>
      </c>
      <c r="G93" s="13" t="s">
        <v>565</v>
      </c>
      <c r="H93" s="16" t="s">
        <v>186</v>
      </c>
      <c r="I93" s="16" t="s">
        <v>559</v>
      </c>
      <c r="J93" s="1" t="s">
        <v>179</v>
      </c>
      <c r="K93" s="1" t="s">
        <v>22</v>
      </c>
      <c r="L93" s="1" t="s">
        <v>24</v>
      </c>
      <c r="M93" s="1" t="s">
        <v>245</v>
      </c>
    </row>
    <row r="94" spans="1:13" s="8" customFormat="1" ht="99" x14ac:dyDescent="0.25">
      <c r="A94" s="1" t="s">
        <v>159</v>
      </c>
      <c r="B94" s="1" t="s">
        <v>317</v>
      </c>
      <c r="C94" s="2" t="s">
        <v>293</v>
      </c>
      <c r="D94" s="1" t="s">
        <v>37</v>
      </c>
      <c r="E94" s="1" t="s">
        <v>316</v>
      </c>
      <c r="F94" s="1" t="s">
        <v>57</v>
      </c>
      <c r="G94" s="1" t="s">
        <v>162</v>
      </c>
      <c r="H94" s="17" t="s">
        <v>566</v>
      </c>
      <c r="I94" s="17" t="s">
        <v>511</v>
      </c>
      <c r="J94" s="1" t="s">
        <v>474</v>
      </c>
      <c r="K94" s="1" t="s">
        <v>22</v>
      </c>
      <c r="L94" s="21" t="s">
        <v>501</v>
      </c>
      <c r="M94" s="1" t="s">
        <v>245</v>
      </c>
    </row>
    <row r="95" spans="1:13" s="8" customFormat="1" ht="82.5" x14ac:dyDescent="0.25">
      <c r="A95" s="1" t="s">
        <v>36</v>
      </c>
      <c r="B95" s="1" t="s">
        <v>318</v>
      </c>
      <c r="C95" s="2" t="s">
        <v>293</v>
      </c>
      <c r="D95" s="1" t="s">
        <v>37</v>
      </c>
      <c r="E95" s="1" t="s">
        <v>316</v>
      </c>
      <c r="F95" s="1" t="s">
        <v>57</v>
      </c>
      <c r="G95" s="1" t="s">
        <v>319</v>
      </c>
      <c r="H95" s="17" t="s">
        <v>567</v>
      </c>
      <c r="I95" s="1" t="s">
        <v>62</v>
      </c>
      <c r="J95" s="1"/>
      <c r="K95" s="1" t="s">
        <v>22</v>
      </c>
      <c r="L95" s="21" t="s">
        <v>501</v>
      </c>
      <c r="M95" s="1" t="s">
        <v>473</v>
      </c>
    </row>
    <row r="96" spans="1:13" s="8" customFormat="1" ht="82.5" x14ac:dyDescent="0.25">
      <c r="A96" s="1" t="s">
        <v>63</v>
      </c>
      <c r="B96" s="1" t="s">
        <v>320</v>
      </c>
      <c r="C96" s="2" t="s">
        <v>293</v>
      </c>
      <c r="D96" s="1" t="s">
        <v>37</v>
      </c>
      <c r="E96" s="1" t="s">
        <v>316</v>
      </c>
      <c r="F96" s="1" t="s">
        <v>57</v>
      </c>
      <c r="G96" s="1" t="s">
        <v>65</v>
      </c>
      <c r="H96" s="1" t="s">
        <v>544</v>
      </c>
      <c r="I96" s="1" t="s">
        <v>67</v>
      </c>
      <c r="J96" s="1" t="s">
        <v>22</v>
      </c>
      <c r="K96" s="1" t="s">
        <v>22</v>
      </c>
      <c r="L96" s="21" t="s">
        <v>501</v>
      </c>
      <c r="M96" s="1" t="s">
        <v>245</v>
      </c>
    </row>
    <row r="97" spans="1:13" s="8" customFormat="1" ht="297" x14ac:dyDescent="0.25">
      <c r="A97" s="1" t="s">
        <v>66</v>
      </c>
      <c r="B97" s="1" t="s">
        <v>321</v>
      </c>
      <c r="C97" s="2" t="s">
        <v>293</v>
      </c>
      <c r="D97" s="1" t="s">
        <v>37</v>
      </c>
      <c r="E97" s="1" t="s">
        <v>294</v>
      </c>
      <c r="F97" s="1" t="s">
        <v>69</v>
      </c>
      <c r="G97" s="1" t="s">
        <v>322</v>
      </c>
      <c r="H97" s="17" t="s">
        <v>568</v>
      </c>
      <c r="I97" s="1" t="s">
        <v>145</v>
      </c>
      <c r="J97" s="1" t="s">
        <v>22</v>
      </c>
      <c r="K97" s="1" t="s">
        <v>257</v>
      </c>
      <c r="L97" s="21" t="s">
        <v>501</v>
      </c>
      <c r="M97" s="1" t="s">
        <v>473</v>
      </c>
    </row>
    <row r="98" spans="1:13" s="8" customFormat="1" ht="297" x14ac:dyDescent="0.25">
      <c r="A98" s="1"/>
      <c r="B98" s="1" t="s">
        <v>323</v>
      </c>
      <c r="C98" s="2" t="s">
        <v>293</v>
      </c>
      <c r="D98" s="1" t="s">
        <v>37</v>
      </c>
      <c r="E98" s="1" t="s">
        <v>294</v>
      </c>
      <c r="F98" s="1" t="s">
        <v>33</v>
      </c>
      <c r="G98" s="1" t="s">
        <v>286</v>
      </c>
      <c r="H98" s="17" t="s">
        <v>551</v>
      </c>
      <c r="I98" s="1" t="s">
        <v>22</v>
      </c>
      <c r="J98" s="1" t="s">
        <v>22</v>
      </c>
      <c r="K98" s="1" t="s">
        <v>257</v>
      </c>
      <c r="L98" s="1" t="s">
        <v>24</v>
      </c>
      <c r="M98" s="1" t="s">
        <v>473</v>
      </c>
    </row>
    <row r="99" spans="1:13" s="8" customFormat="1" ht="148.5" x14ac:dyDescent="0.25">
      <c r="A99" s="1" t="s">
        <v>231</v>
      </c>
      <c r="B99" s="1" t="s">
        <v>326</v>
      </c>
      <c r="C99" s="2" t="s">
        <v>324</v>
      </c>
      <c r="D99" s="1" t="s">
        <v>232</v>
      </c>
      <c r="E99" s="1" t="s">
        <v>325</v>
      </c>
      <c r="F99" s="1" t="s">
        <v>69</v>
      </c>
      <c r="G99" s="1" t="s">
        <v>327</v>
      </c>
      <c r="H99" s="10" t="s">
        <v>328</v>
      </c>
      <c r="I99" s="1" t="s">
        <v>329</v>
      </c>
      <c r="J99" s="1" t="s">
        <v>22</v>
      </c>
      <c r="K99" s="1" t="s">
        <v>22</v>
      </c>
      <c r="L99" s="1" t="s">
        <v>509</v>
      </c>
      <c r="M99" s="11" t="s">
        <v>473</v>
      </c>
    </row>
    <row r="100" spans="1:13" s="8" customFormat="1" ht="82.5" x14ac:dyDescent="0.25">
      <c r="A100" s="1" t="s">
        <v>231</v>
      </c>
      <c r="B100" s="1" t="s">
        <v>331</v>
      </c>
      <c r="C100" s="2" t="s">
        <v>324</v>
      </c>
      <c r="D100" s="1" t="s">
        <v>232</v>
      </c>
      <c r="E100" s="1" t="s">
        <v>330</v>
      </c>
      <c r="F100" s="1" t="s">
        <v>69</v>
      </c>
      <c r="G100" s="1" t="s">
        <v>332</v>
      </c>
      <c r="H100" s="10" t="s">
        <v>237</v>
      </c>
      <c r="I100" s="1" t="s">
        <v>329</v>
      </c>
      <c r="J100" s="1" t="s">
        <v>22</v>
      </c>
      <c r="K100" s="1" t="s">
        <v>22</v>
      </c>
      <c r="L100" s="1" t="s">
        <v>509</v>
      </c>
      <c r="M100" s="11" t="s">
        <v>473</v>
      </c>
    </row>
    <row r="101" spans="1:13" s="8" customFormat="1" ht="82.5" x14ac:dyDescent="0.25">
      <c r="A101" s="1"/>
      <c r="B101" s="1" t="s">
        <v>334</v>
      </c>
      <c r="C101" s="2" t="s">
        <v>324</v>
      </c>
      <c r="D101" s="1" t="s">
        <v>232</v>
      </c>
      <c r="E101" s="1" t="s">
        <v>333</v>
      </c>
      <c r="F101" s="1" t="s">
        <v>18</v>
      </c>
      <c r="G101" s="1" t="s">
        <v>335</v>
      </c>
      <c r="H101" s="1" t="s">
        <v>514</v>
      </c>
      <c r="I101" s="1" t="s">
        <v>240</v>
      </c>
      <c r="J101" s="1" t="s">
        <v>22</v>
      </c>
      <c r="K101" s="1" t="s">
        <v>336</v>
      </c>
      <c r="L101" s="1" t="s">
        <v>509</v>
      </c>
      <c r="M101" s="11" t="s">
        <v>245</v>
      </c>
    </row>
    <row r="102" spans="1:13" s="8" customFormat="1" ht="99" x14ac:dyDescent="0.25">
      <c r="A102" s="1" t="s">
        <v>159</v>
      </c>
      <c r="B102" s="1" t="s">
        <v>338</v>
      </c>
      <c r="C102" s="2" t="s">
        <v>324</v>
      </c>
      <c r="D102" s="1" t="s">
        <v>232</v>
      </c>
      <c r="E102" s="1" t="s">
        <v>337</v>
      </c>
      <c r="F102" s="1" t="s">
        <v>57</v>
      </c>
      <c r="G102" s="11" t="s">
        <v>515</v>
      </c>
      <c r="H102" s="1" t="s">
        <v>339</v>
      </c>
      <c r="I102" s="12"/>
      <c r="J102" s="1" t="s">
        <v>474</v>
      </c>
      <c r="K102" s="1" t="s">
        <v>22</v>
      </c>
      <c r="L102" s="1" t="s">
        <v>509</v>
      </c>
      <c r="M102" s="11" t="s">
        <v>473</v>
      </c>
    </row>
    <row r="103" spans="1:13" s="8" customFormat="1" ht="148.5" x14ac:dyDescent="0.25">
      <c r="A103" s="1" t="s">
        <v>231</v>
      </c>
      <c r="B103" s="1" t="s">
        <v>342</v>
      </c>
      <c r="C103" s="2" t="s">
        <v>324</v>
      </c>
      <c r="D103" s="1" t="s">
        <v>232</v>
      </c>
      <c r="E103" s="1" t="s">
        <v>341</v>
      </c>
      <c r="F103" s="1" t="s">
        <v>69</v>
      </c>
      <c r="G103" s="1" t="s">
        <v>516</v>
      </c>
      <c r="H103" s="11" t="s">
        <v>517</v>
      </c>
      <c r="I103" s="1" t="s">
        <v>340</v>
      </c>
      <c r="J103" s="1" t="s">
        <v>22</v>
      </c>
      <c r="K103" s="26"/>
      <c r="L103" s="1" t="s">
        <v>509</v>
      </c>
      <c r="M103" s="11" t="s">
        <v>473</v>
      </c>
    </row>
    <row r="104" spans="1:13" s="8" customFormat="1" ht="148.5" x14ac:dyDescent="0.25">
      <c r="A104" s="1" t="s">
        <v>231</v>
      </c>
      <c r="B104" s="1" t="s">
        <v>343</v>
      </c>
      <c r="C104" s="2" t="s">
        <v>324</v>
      </c>
      <c r="D104" s="1" t="s">
        <v>232</v>
      </c>
      <c r="E104" s="1" t="s">
        <v>341</v>
      </c>
      <c r="F104" s="1" t="s">
        <v>18</v>
      </c>
      <c r="G104" s="1" t="s">
        <v>344</v>
      </c>
      <c r="H104" s="1" t="s">
        <v>345</v>
      </c>
      <c r="I104" s="1" t="s">
        <v>340</v>
      </c>
      <c r="J104" s="1" t="s">
        <v>22</v>
      </c>
      <c r="K104" s="26"/>
      <c r="L104" s="1" t="s">
        <v>509</v>
      </c>
      <c r="M104" s="11" t="s">
        <v>473</v>
      </c>
    </row>
    <row r="105" spans="1:13" s="8" customFormat="1" ht="132" x14ac:dyDescent="0.25">
      <c r="A105" s="1" t="s">
        <v>231</v>
      </c>
      <c r="B105" s="1" t="s">
        <v>347</v>
      </c>
      <c r="C105" s="2" t="s">
        <v>324</v>
      </c>
      <c r="D105" s="1" t="s">
        <v>232</v>
      </c>
      <c r="E105" s="1" t="s">
        <v>346</v>
      </c>
      <c r="F105" s="1" t="s">
        <v>69</v>
      </c>
      <c r="G105" s="1" t="s">
        <v>518</v>
      </c>
      <c r="H105" s="11" t="s">
        <v>519</v>
      </c>
      <c r="I105" s="1" t="s">
        <v>340</v>
      </c>
      <c r="J105" s="1" t="s">
        <v>22</v>
      </c>
      <c r="K105" s="26"/>
      <c r="L105" s="1" t="s">
        <v>509</v>
      </c>
      <c r="M105" s="11" t="s">
        <v>473</v>
      </c>
    </row>
    <row r="106" spans="1:13" s="8" customFormat="1" ht="99" x14ac:dyDescent="0.25">
      <c r="A106" s="1" t="s">
        <v>348</v>
      </c>
      <c r="B106" s="1" t="s">
        <v>351</v>
      </c>
      <c r="C106" s="2" t="s">
        <v>349</v>
      </c>
      <c r="D106" s="1" t="s">
        <v>232</v>
      </c>
      <c r="E106" s="1" t="s">
        <v>350</v>
      </c>
      <c r="F106" s="1" t="s">
        <v>33</v>
      </c>
      <c r="G106" s="1" t="s">
        <v>352</v>
      </c>
      <c r="H106" s="1" t="s">
        <v>353</v>
      </c>
      <c r="I106" s="1" t="s">
        <v>240</v>
      </c>
      <c r="J106" s="1" t="s">
        <v>22</v>
      </c>
      <c r="K106" s="1" t="s">
        <v>336</v>
      </c>
      <c r="L106" s="25" t="s">
        <v>501</v>
      </c>
      <c r="M106" s="11" t="s">
        <v>473</v>
      </c>
    </row>
    <row r="107" spans="1:13" s="8" customFormat="1" ht="115.5" x14ac:dyDescent="0.25">
      <c r="A107" s="1" t="s">
        <v>348</v>
      </c>
      <c r="B107" s="1" t="s">
        <v>355</v>
      </c>
      <c r="C107" s="2" t="s">
        <v>324</v>
      </c>
      <c r="D107" s="1" t="s">
        <v>232</v>
      </c>
      <c r="E107" s="1" t="s">
        <v>354</v>
      </c>
      <c r="F107" s="1" t="s">
        <v>33</v>
      </c>
      <c r="G107" s="1" t="s">
        <v>356</v>
      </c>
      <c r="H107" s="1" t="s">
        <v>357</v>
      </c>
      <c r="I107" s="1" t="s">
        <v>240</v>
      </c>
      <c r="J107" s="1" t="s">
        <v>22</v>
      </c>
      <c r="K107" s="1" t="s">
        <v>336</v>
      </c>
      <c r="L107" s="1" t="s">
        <v>509</v>
      </c>
      <c r="M107" s="11" t="s">
        <v>473</v>
      </c>
    </row>
    <row r="108" spans="1:13" s="8" customFormat="1" ht="99" x14ac:dyDescent="0.25">
      <c r="A108" s="1" t="s">
        <v>348</v>
      </c>
      <c r="B108" s="1" t="s">
        <v>359</v>
      </c>
      <c r="C108" s="2" t="s">
        <v>324</v>
      </c>
      <c r="D108" s="1" t="s">
        <v>232</v>
      </c>
      <c r="E108" s="1" t="s">
        <v>358</v>
      </c>
      <c r="F108" s="1" t="s">
        <v>33</v>
      </c>
      <c r="G108" s="1" t="s">
        <v>360</v>
      </c>
      <c r="H108" s="1" t="s">
        <v>361</v>
      </c>
      <c r="I108" s="1" t="s">
        <v>240</v>
      </c>
      <c r="J108" s="1" t="s">
        <v>22</v>
      </c>
      <c r="K108" s="1" t="s">
        <v>336</v>
      </c>
      <c r="L108" s="1" t="s">
        <v>509</v>
      </c>
      <c r="M108" s="11" t="s">
        <v>473</v>
      </c>
    </row>
    <row r="109" spans="1:13" s="8" customFormat="1" ht="82.5" x14ac:dyDescent="0.25">
      <c r="A109" s="1"/>
      <c r="B109" s="1" t="s">
        <v>363</v>
      </c>
      <c r="C109" s="2" t="s">
        <v>324</v>
      </c>
      <c r="D109" s="1" t="s">
        <v>232</v>
      </c>
      <c r="E109" s="1" t="s">
        <v>362</v>
      </c>
      <c r="F109" s="1" t="s">
        <v>33</v>
      </c>
      <c r="G109" s="1" t="s">
        <v>364</v>
      </c>
      <c r="H109" s="1" t="s">
        <v>365</v>
      </c>
      <c r="I109" s="1" t="s">
        <v>240</v>
      </c>
      <c r="J109" s="1" t="s">
        <v>22</v>
      </c>
      <c r="K109" s="1" t="s">
        <v>22</v>
      </c>
      <c r="L109" s="1" t="s">
        <v>509</v>
      </c>
      <c r="M109" s="11" t="s">
        <v>473</v>
      </c>
    </row>
    <row r="110" spans="1:13" s="8" customFormat="1" ht="165" x14ac:dyDescent="0.25">
      <c r="A110" s="1" t="s">
        <v>366</v>
      </c>
      <c r="B110" s="1" t="s">
        <v>368</v>
      </c>
      <c r="C110" s="2" t="s">
        <v>324</v>
      </c>
      <c r="D110" s="1" t="s">
        <v>232</v>
      </c>
      <c r="E110" s="1" t="s">
        <v>520</v>
      </c>
      <c r="F110" s="1" t="s">
        <v>18</v>
      </c>
      <c r="G110" s="1" t="s">
        <v>369</v>
      </c>
      <c r="H110" s="1" t="s">
        <v>370</v>
      </c>
      <c r="I110" s="1" t="s">
        <v>371</v>
      </c>
      <c r="J110" s="1" t="s">
        <v>22</v>
      </c>
      <c r="K110" s="1" t="s">
        <v>372</v>
      </c>
      <c r="L110" s="1" t="s">
        <v>509</v>
      </c>
      <c r="M110" s="11" t="s">
        <v>245</v>
      </c>
    </row>
    <row r="111" spans="1:13" s="8" customFormat="1" ht="181.5" x14ac:dyDescent="0.25">
      <c r="A111" s="1" t="s">
        <v>366</v>
      </c>
      <c r="B111" s="1" t="s">
        <v>373</v>
      </c>
      <c r="C111" s="2" t="s">
        <v>324</v>
      </c>
      <c r="D111" s="1" t="s">
        <v>14</v>
      </c>
      <c r="E111" s="1" t="s">
        <v>367</v>
      </c>
      <c r="F111" s="1" t="s">
        <v>18</v>
      </c>
      <c r="G111" s="1" t="s">
        <v>374</v>
      </c>
      <c r="H111" s="1" t="s">
        <v>375</v>
      </c>
      <c r="I111" s="1" t="s">
        <v>376</v>
      </c>
      <c r="J111" s="1" t="s">
        <v>22</v>
      </c>
      <c r="K111" s="1" t="s">
        <v>377</v>
      </c>
      <c r="L111" s="1" t="s">
        <v>50</v>
      </c>
      <c r="M111" s="1" t="s">
        <v>245</v>
      </c>
    </row>
    <row r="112" spans="1:13" s="8" customFormat="1" ht="82.5" x14ac:dyDescent="0.25">
      <c r="A112" s="1" t="s">
        <v>159</v>
      </c>
      <c r="B112" s="1" t="s">
        <v>379</v>
      </c>
      <c r="C112" s="2" t="s">
        <v>324</v>
      </c>
      <c r="D112" s="1" t="s">
        <v>232</v>
      </c>
      <c r="E112" s="1" t="s">
        <v>378</v>
      </c>
      <c r="F112" s="1" t="s">
        <v>57</v>
      </c>
      <c r="G112" s="1" t="s">
        <v>380</v>
      </c>
      <c r="H112" s="11" t="s">
        <v>521</v>
      </c>
      <c r="I112" s="1" t="s">
        <v>511</v>
      </c>
      <c r="J112" s="1" t="s">
        <v>474</v>
      </c>
      <c r="K112" s="1" t="s">
        <v>22</v>
      </c>
      <c r="L112" s="25" t="s">
        <v>501</v>
      </c>
      <c r="M112" s="11" t="s">
        <v>245</v>
      </c>
    </row>
    <row r="113" spans="1:13" s="8" customFormat="1" ht="66" x14ac:dyDescent="0.25">
      <c r="A113" s="1" t="s">
        <v>239</v>
      </c>
      <c r="B113" s="1" t="s">
        <v>382</v>
      </c>
      <c r="C113" s="2" t="s">
        <v>324</v>
      </c>
      <c r="D113" s="1" t="s">
        <v>232</v>
      </c>
      <c r="E113" s="1" t="s">
        <v>378</v>
      </c>
      <c r="F113" s="1" t="s">
        <v>57</v>
      </c>
      <c r="G113" s="11" t="s">
        <v>522</v>
      </c>
      <c r="H113" s="1" t="s">
        <v>381</v>
      </c>
      <c r="I113" s="1" t="s">
        <v>240</v>
      </c>
      <c r="J113" s="1" t="s">
        <v>22</v>
      </c>
      <c r="K113" s="1" t="s">
        <v>22</v>
      </c>
      <c r="L113" s="1" t="s">
        <v>509</v>
      </c>
      <c r="M113" s="11" t="s">
        <v>473</v>
      </c>
    </row>
    <row r="114" spans="1:13" s="8" customFormat="1" ht="99" x14ac:dyDescent="0.25">
      <c r="A114" s="1" t="s">
        <v>231</v>
      </c>
      <c r="B114" s="1" t="s">
        <v>383</v>
      </c>
      <c r="C114" s="2" t="s">
        <v>324</v>
      </c>
      <c r="D114" s="1" t="s">
        <v>232</v>
      </c>
      <c r="E114" s="1" t="s">
        <v>247</v>
      </c>
      <c r="F114" s="1" t="s">
        <v>33</v>
      </c>
      <c r="G114" s="1" t="s">
        <v>384</v>
      </c>
      <c r="H114" s="1" t="s">
        <v>250</v>
      </c>
      <c r="I114" s="1" t="s">
        <v>238</v>
      </c>
      <c r="J114" s="1" t="s">
        <v>22</v>
      </c>
      <c r="K114" s="1" t="s">
        <v>22</v>
      </c>
      <c r="L114" s="1" t="s">
        <v>509</v>
      </c>
      <c r="M114" s="11" t="s">
        <v>473</v>
      </c>
    </row>
    <row r="115" spans="1:13" s="8" customFormat="1" ht="181.5" x14ac:dyDescent="0.25">
      <c r="A115" s="1" t="s">
        <v>385</v>
      </c>
      <c r="B115" s="1" t="s">
        <v>388</v>
      </c>
      <c r="C115" s="2" t="s">
        <v>386</v>
      </c>
      <c r="D115" s="1" t="s">
        <v>232</v>
      </c>
      <c r="E115" s="1" t="s">
        <v>387</v>
      </c>
      <c r="F115" s="1" t="s">
        <v>33</v>
      </c>
      <c r="G115" s="11" t="s">
        <v>523</v>
      </c>
      <c r="H115" s="11" t="s">
        <v>524</v>
      </c>
      <c r="I115" s="1" t="s">
        <v>389</v>
      </c>
      <c r="J115" s="1" t="s">
        <v>22</v>
      </c>
      <c r="K115" s="1" t="s">
        <v>390</v>
      </c>
      <c r="L115" s="25" t="s">
        <v>501</v>
      </c>
      <c r="M115" s="11" t="s">
        <v>245</v>
      </c>
    </row>
    <row r="116" spans="1:13" s="8" customFormat="1" ht="181.5" x14ac:dyDescent="0.25">
      <c r="A116" s="1" t="s">
        <v>385</v>
      </c>
      <c r="B116" s="1" t="s">
        <v>391</v>
      </c>
      <c r="C116" s="2" t="s">
        <v>386</v>
      </c>
      <c r="D116" s="1" t="s">
        <v>232</v>
      </c>
      <c r="E116" s="1" t="s">
        <v>387</v>
      </c>
      <c r="F116" s="1" t="s">
        <v>33</v>
      </c>
      <c r="G116" s="11" t="s">
        <v>525</v>
      </c>
      <c r="H116" s="11" t="s">
        <v>526</v>
      </c>
      <c r="I116" s="1" t="s">
        <v>389</v>
      </c>
      <c r="J116" s="1" t="s">
        <v>22</v>
      </c>
      <c r="K116" s="1" t="s">
        <v>390</v>
      </c>
      <c r="L116" s="25" t="s">
        <v>501</v>
      </c>
      <c r="M116" s="11" t="s">
        <v>245</v>
      </c>
    </row>
    <row r="117" spans="1:13" s="8" customFormat="1" ht="115.5" x14ac:dyDescent="0.25">
      <c r="A117" s="1"/>
      <c r="B117" s="1" t="s">
        <v>392</v>
      </c>
      <c r="C117" s="2" t="s">
        <v>386</v>
      </c>
      <c r="D117" s="1" t="s">
        <v>232</v>
      </c>
      <c r="E117" s="1" t="s">
        <v>387</v>
      </c>
      <c r="F117" s="1" t="s">
        <v>393</v>
      </c>
      <c r="G117" s="1" t="s">
        <v>394</v>
      </c>
      <c r="H117" s="1" t="s">
        <v>395</v>
      </c>
      <c r="I117" s="1" t="s">
        <v>22</v>
      </c>
      <c r="J117" s="1" t="s">
        <v>22</v>
      </c>
      <c r="K117" s="1" t="s">
        <v>22</v>
      </c>
      <c r="L117" s="25" t="s">
        <v>501</v>
      </c>
      <c r="M117" s="11" t="s">
        <v>473</v>
      </c>
    </row>
    <row r="118" spans="1:13" s="8" customFormat="1" ht="115.5" x14ac:dyDescent="0.25">
      <c r="A118" s="1" t="s">
        <v>159</v>
      </c>
      <c r="B118" s="1" t="s">
        <v>399</v>
      </c>
      <c r="C118" s="2" t="s">
        <v>397</v>
      </c>
      <c r="D118" s="1" t="s">
        <v>396</v>
      </c>
      <c r="E118" s="1" t="s">
        <v>398</v>
      </c>
      <c r="F118" s="1" t="s">
        <v>400</v>
      </c>
      <c r="G118" s="1" t="s">
        <v>401</v>
      </c>
      <c r="H118" s="1" t="s">
        <v>402</v>
      </c>
      <c r="I118" s="1" t="s">
        <v>22</v>
      </c>
      <c r="J118" s="1" t="s">
        <v>482</v>
      </c>
      <c r="K118" s="1" t="s">
        <v>22</v>
      </c>
      <c r="L118" s="1" t="s">
        <v>527</v>
      </c>
      <c r="M118" s="11" t="s">
        <v>473</v>
      </c>
    </row>
    <row r="119" spans="1:13" s="8" customFormat="1" ht="132" x14ac:dyDescent="0.25">
      <c r="A119" s="1"/>
      <c r="B119" s="1" t="s">
        <v>404</v>
      </c>
      <c r="C119" s="2" t="s">
        <v>397</v>
      </c>
      <c r="D119" s="1" t="s">
        <v>37</v>
      </c>
      <c r="E119" s="1" t="s">
        <v>403</v>
      </c>
      <c r="F119" s="1" t="s">
        <v>405</v>
      </c>
      <c r="G119" s="1" t="s">
        <v>406</v>
      </c>
      <c r="H119" s="13" t="s">
        <v>569</v>
      </c>
      <c r="I119" s="1" t="s">
        <v>407</v>
      </c>
      <c r="J119" s="1" t="s">
        <v>483</v>
      </c>
      <c r="K119" s="1" t="s">
        <v>22</v>
      </c>
      <c r="L119" s="21" t="s">
        <v>501</v>
      </c>
      <c r="M119" s="1" t="s">
        <v>473</v>
      </c>
    </row>
    <row r="120" spans="1:13" s="8" customFormat="1" ht="115.5" x14ac:dyDescent="0.25">
      <c r="A120" s="1"/>
      <c r="B120" s="1" t="s">
        <v>409</v>
      </c>
      <c r="C120" s="2" t="s">
        <v>397</v>
      </c>
      <c r="D120" s="1" t="s">
        <v>232</v>
      </c>
      <c r="E120" s="1" t="s">
        <v>408</v>
      </c>
      <c r="F120" s="1" t="s">
        <v>405</v>
      </c>
      <c r="G120" s="1" t="s">
        <v>410</v>
      </c>
      <c r="H120" s="11" t="s">
        <v>528</v>
      </c>
      <c r="I120" s="1" t="s">
        <v>240</v>
      </c>
      <c r="J120" s="1" t="s">
        <v>483</v>
      </c>
      <c r="K120" s="1" t="s">
        <v>22</v>
      </c>
      <c r="L120" s="25" t="s">
        <v>501</v>
      </c>
      <c r="M120" s="11" t="s">
        <v>473</v>
      </c>
    </row>
    <row r="121" spans="1:13" s="8" customFormat="1" ht="115.5" x14ac:dyDescent="0.25">
      <c r="A121" s="1"/>
      <c r="B121" s="1" t="s">
        <v>411</v>
      </c>
      <c r="C121" s="2" t="s">
        <v>397</v>
      </c>
      <c r="D121" s="1" t="s">
        <v>232</v>
      </c>
      <c r="E121" s="1" t="s">
        <v>408</v>
      </c>
      <c r="F121" s="1" t="s">
        <v>405</v>
      </c>
      <c r="G121" s="1" t="s">
        <v>412</v>
      </c>
      <c r="H121" s="11" t="s">
        <v>528</v>
      </c>
      <c r="I121" s="1" t="s">
        <v>240</v>
      </c>
      <c r="J121" s="1" t="s">
        <v>483</v>
      </c>
      <c r="K121" s="1" t="s">
        <v>22</v>
      </c>
      <c r="L121" s="25" t="s">
        <v>501</v>
      </c>
      <c r="M121" s="11" t="s">
        <v>473</v>
      </c>
    </row>
    <row r="122" spans="1:13" s="8" customFormat="1" ht="82.5" x14ac:dyDescent="0.25">
      <c r="A122" s="1" t="s">
        <v>159</v>
      </c>
      <c r="B122" s="1" t="s">
        <v>415</v>
      </c>
      <c r="C122" s="2" t="s">
        <v>397</v>
      </c>
      <c r="D122" s="1" t="s">
        <v>0</v>
      </c>
      <c r="E122" s="1" t="s">
        <v>414</v>
      </c>
      <c r="F122" s="1" t="s">
        <v>400</v>
      </c>
      <c r="G122" s="1" t="s">
        <v>416</v>
      </c>
      <c r="H122" s="1" t="s">
        <v>417</v>
      </c>
      <c r="I122" s="1" t="s">
        <v>22</v>
      </c>
      <c r="J122" s="1" t="s">
        <v>418</v>
      </c>
      <c r="K122" s="1" t="s">
        <v>22</v>
      </c>
      <c r="L122" s="24" t="s">
        <v>50</v>
      </c>
      <c r="M122" s="1" t="s">
        <v>473</v>
      </c>
    </row>
    <row r="123" spans="1:13" s="8" customFormat="1" ht="82.5" x14ac:dyDescent="0.25">
      <c r="A123" s="1" t="s">
        <v>419</v>
      </c>
      <c r="B123" s="1" t="s">
        <v>421</v>
      </c>
      <c r="C123" s="2" t="s">
        <v>397</v>
      </c>
      <c r="D123" s="1" t="s">
        <v>37</v>
      </c>
      <c r="E123" s="1" t="s">
        <v>420</v>
      </c>
      <c r="F123" s="1" t="s">
        <v>69</v>
      </c>
      <c r="G123" s="1" t="s">
        <v>422</v>
      </c>
      <c r="H123" s="1" t="s">
        <v>423</v>
      </c>
      <c r="I123" s="1" t="s">
        <v>424</v>
      </c>
      <c r="J123" s="1" t="s">
        <v>95</v>
      </c>
      <c r="K123" s="1" t="s">
        <v>22</v>
      </c>
      <c r="L123" s="21" t="s">
        <v>501</v>
      </c>
      <c r="M123" s="1" t="s">
        <v>473</v>
      </c>
    </row>
    <row r="124" spans="1:13" s="8" customFormat="1" ht="99" x14ac:dyDescent="0.25">
      <c r="A124" s="1" t="s">
        <v>63</v>
      </c>
      <c r="B124" s="1" t="s">
        <v>426</v>
      </c>
      <c r="C124" s="2" t="s">
        <v>397</v>
      </c>
      <c r="D124" s="1" t="s">
        <v>37</v>
      </c>
      <c r="E124" s="1" t="s">
        <v>425</v>
      </c>
      <c r="F124" s="1" t="s">
        <v>69</v>
      </c>
      <c r="G124" s="1" t="s">
        <v>427</v>
      </c>
      <c r="H124" s="1" t="s">
        <v>428</v>
      </c>
      <c r="I124" s="1" t="s">
        <v>145</v>
      </c>
      <c r="J124" s="1" t="s">
        <v>22</v>
      </c>
      <c r="K124" s="1" t="s">
        <v>22</v>
      </c>
      <c r="L124" s="21" t="s">
        <v>501</v>
      </c>
      <c r="M124" s="1" t="s">
        <v>473</v>
      </c>
    </row>
    <row r="125" spans="1:13" s="8" customFormat="1" ht="49.5" x14ac:dyDescent="0.25">
      <c r="A125" s="1" t="s">
        <v>231</v>
      </c>
      <c r="B125" s="1" t="s">
        <v>430</v>
      </c>
      <c r="C125" s="2" t="s">
        <v>397</v>
      </c>
      <c r="D125" s="1" t="s">
        <v>232</v>
      </c>
      <c r="E125" s="1" t="s">
        <v>429</v>
      </c>
      <c r="F125" s="1" t="s">
        <v>405</v>
      </c>
      <c r="G125" s="1" t="s">
        <v>431</v>
      </c>
      <c r="H125" s="1" t="s">
        <v>432</v>
      </c>
      <c r="I125" s="1" t="s">
        <v>433</v>
      </c>
      <c r="J125" s="1" t="s">
        <v>483</v>
      </c>
      <c r="K125" s="1" t="s">
        <v>22</v>
      </c>
      <c r="L125" s="25" t="s">
        <v>501</v>
      </c>
      <c r="M125" s="11" t="s">
        <v>473</v>
      </c>
    </row>
    <row r="126" spans="1:13" s="8" customFormat="1" ht="132" x14ac:dyDescent="0.25">
      <c r="A126" s="1" t="s">
        <v>231</v>
      </c>
      <c r="B126" s="1" t="s">
        <v>434</v>
      </c>
      <c r="C126" s="2" t="s">
        <v>397</v>
      </c>
      <c r="D126" s="1" t="s">
        <v>232</v>
      </c>
      <c r="E126" s="1" t="s">
        <v>429</v>
      </c>
      <c r="F126" s="1" t="s">
        <v>405</v>
      </c>
      <c r="G126" s="1" t="s">
        <v>435</v>
      </c>
      <c r="H126" s="1" t="s">
        <v>432</v>
      </c>
      <c r="I126" s="1" t="s">
        <v>433</v>
      </c>
      <c r="J126" s="1" t="s">
        <v>483</v>
      </c>
      <c r="K126" s="1" t="s">
        <v>22</v>
      </c>
      <c r="L126" s="25" t="s">
        <v>501</v>
      </c>
      <c r="M126" s="11" t="s">
        <v>473</v>
      </c>
    </row>
    <row r="127" spans="1:13" s="8" customFormat="1" ht="49.5" x14ac:dyDescent="0.25">
      <c r="A127" s="1" t="s">
        <v>63</v>
      </c>
      <c r="B127" s="1" t="s">
        <v>436</v>
      </c>
      <c r="C127" s="2" t="s">
        <v>397</v>
      </c>
      <c r="D127" s="1" t="s">
        <v>37</v>
      </c>
      <c r="E127" s="1" t="s">
        <v>429</v>
      </c>
      <c r="F127" s="1" t="s">
        <v>405</v>
      </c>
      <c r="G127" s="1" t="s">
        <v>437</v>
      </c>
      <c r="H127" s="1" t="s">
        <v>438</v>
      </c>
      <c r="I127" s="1" t="s">
        <v>439</v>
      </c>
      <c r="J127" s="1" t="s">
        <v>483</v>
      </c>
      <c r="K127" s="1" t="s">
        <v>22</v>
      </c>
      <c r="L127" s="21" t="s">
        <v>501</v>
      </c>
      <c r="M127" s="1" t="s">
        <v>473</v>
      </c>
    </row>
    <row r="128" spans="1:13" s="8" customFormat="1" ht="82.5" x14ac:dyDescent="0.25">
      <c r="A128" s="1" t="s">
        <v>239</v>
      </c>
      <c r="B128" s="1" t="s">
        <v>441</v>
      </c>
      <c r="C128" s="2" t="s">
        <v>397</v>
      </c>
      <c r="D128" s="1" t="s">
        <v>232</v>
      </c>
      <c r="E128" s="1" t="s">
        <v>440</v>
      </c>
      <c r="F128" s="1" t="s">
        <v>57</v>
      </c>
      <c r="G128" s="1" t="s">
        <v>442</v>
      </c>
      <c r="H128" s="1" t="s">
        <v>443</v>
      </c>
      <c r="I128" s="1" t="s">
        <v>240</v>
      </c>
      <c r="J128" s="1" t="s">
        <v>22</v>
      </c>
      <c r="K128" s="1" t="s">
        <v>22</v>
      </c>
      <c r="L128" s="25" t="s">
        <v>501</v>
      </c>
      <c r="M128" s="11" t="s">
        <v>473</v>
      </c>
    </row>
    <row r="129" spans="1:13" s="8" customFormat="1" ht="82.5" x14ac:dyDescent="0.25">
      <c r="A129" s="1"/>
      <c r="B129" s="1" t="s">
        <v>445</v>
      </c>
      <c r="C129" s="2" t="s">
        <v>397</v>
      </c>
      <c r="D129" s="1" t="s">
        <v>14</v>
      </c>
      <c r="E129" s="1" t="s">
        <v>444</v>
      </c>
      <c r="F129" s="1" t="s">
        <v>18</v>
      </c>
      <c r="G129" s="1" t="s">
        <v>446</v>
      </c>
      <c r="H129" s="17" t="s">
        <v>570</v>
      </c>
      <c r="I129" s="1" t="s">
        <v>21</v>
      </c>
      <c r="J129" s="1" t="s">
        <v>22</v>
      </c>
      <c r="K129" s="1" t="s">
        <v>22</v>
      </c>
      <c r="L129" s="1" t="s">
        <v>24</v>
      </c>
      <c r="M129" s="1" t="s">
        <v>473</v>
      </c>
    </row>
    <row r="130" spans="1:13" s="8" customFormat="1" ht="66" x14ac:dyDescent="0.25">
      <c r="A130" s="1" t="s">
        <v>154</v>
      </c>
      <c r="B130" s="1" t="s">
        <v>447</v>
      </c>
      <c r="C130" s="2" t="s">
        <v>397</v>
      </c>
      <c r="D130" s="1" t="s">
        <v>37</v>
      </c>
      <c r="E130" s="11" t="s">
        <v>529</v>
      </c>
      <c r="F130" s="1" t="s">
        <v>18</v>
      </c>
      <c r="G130" s="1" t="s">
        <v>448</v>
      </c>
      <c r="H130" s="1" t="s">
        <v>449</v>
      </c>
      <c r="I130" s="1" t="s">
        <v>450</v>
      </c>
      <c r="J130" s="1" t="s">
        <v>22</v>
      </c>
      <c r="K130" s="1" t="s">
        <v>22</v>
      </c>
      <c r="L130" s="21" t="s">
        <v>501</v>
      </c>
      <c r="M130" s="1" t="s">
        <v>245</v>
      </c>
    </row>
    <row r="131" spans="1:13" s="8" customFormat="1" ht="132" x14ac:dyDescent="0.25">
      <c r="A131" s="1" t="s">
        <v>36</v>
      </c>
      <c r="B131" s="1" t="s">
        <v>452</v>
      </c>
      <c r="C131" s="2" t="s">
        <v>188</v>
      </c>
      <c r="D131" s="1" t="s">
        <v>59</v>
      </c>
      <c r="E131" s="1" t="s">
        <v>451</v>
      </c>
      <c r="F131" s="1" t="s">
        <v>18</v>
      </c>
      <c r="G131" s="1" t="s">
        <v>453</v>
      </c>
      <c r="H131" s="1" t="s">
        <v>454</v>
      </c>
      <c r="I131" s="1" t="s">
        <v>129</v>
      </c>
      <c r="J131" s="1" t="s">
        <v>22</v>
      </c>
      <c r="K131" s="1" t="s">
        <v>22</v>
      </c>
      <c r="L131" s="1" t="s">
        <v>50</v>
      </c>
      <c r="M131" s="1" t="s">
        <v>245</v>
      </c>
    </row>
    <row r="132" spans="1:13" s="8" customFormat="1" ht="66" x14ac:dyDescent="0.25">
      <c r="A132" s="10" t="s">
        <v>455</v>
      </c>
      <c r="B132" s="10" t="s">
        <v>457</v>
      </c>
      <c r="C132" s="14" t="s">
        <v>397</v>
      </c>
      <c r="D132" s="10" t="s">
        <v>37</v>
      </c>
      <c r="E132" s="10" t="s">
        <v>456</v>
      </c>
      <c r="F132" s="10" t="s">
        <v>458</v>
      </c>
      <c r="G132" s="19" t="s">
        <v>530</v>
      </c>
      <c r="H132" s="19" t="s">
        <v>571</v>
      </c>
      <c r="I132" s="19" t="s">
        <v>531</v>
      </c>
      <c r="J132" s="10"/>
      <c r="K132" s="10" t="s">
        <v>22</v>
      </c>
      <c r="L132" s="21" t="s">
        <v>501</v>
      </c>
      <c r="M132" s="1" t="s">
        <v>245</v>
      </c>
    </row>
    <row r="133" spans="1:13" s="8" customFormat="1" ht="99" x14ac:dyDescent="0.25">
      <c r="A133" s="1" t="s">
        <v>459</v>
      </c>
      <c r="B133" s="1" t="s">
        <v>484</v>
      </c>
      <c r="C133" s="2" t="s">
        <v>97</v>
      </c>
      <c r="D133" s="1" t="s">
        <v>89</v>
      </c>
      <c r="E133" s="1" t="s">
        <v>98</v>
      </c>
      <c r="F133" s="1" t="s">
        <v>33</v>
      </c>
      <c r="G133" s="1" t="s">
        <v>485</v>
      </c>
      <c r="H133" s="1" t="s">
        <v>486</v>
      </c>
      <c r="I133" s="1" t="s">
        <v>22</v>
      </c>
      <c r="J133" s="1" t="s">
        <v>22</v>
      </c>
      <c r="K133" s="1" t="s">
        <v>109</v>
      </c>
      <c r="L133" s="21" t="s">
        <v>501</v>
      </c>
      <c r="M133" s="1" t="s">
        <v>473</v>
      </c>
    </row>
    <row r="134" spans="1:13" s="8" customFormat="1" ht="82.5" x14ac:dyDescent="0.25">
      <c r="A134" s="1" t="s">
        <v>413</v>
      </c>
      <c r="B134" s="1" t="s">
        <v>487</v>
      </c>
      <c r="C134" s="2" t="s">
        <v>397</v>
      </c>
      <c r="D134" s="1" t="s">
        <v>37</v>
      </c>
      <c r="E134" s="1" t="s">
        <v>460</v>
      </c>
      <c r="F134" s="1" t="s">
        <v>461</v>
      </c>
      <c r="G134" s="1" t="s">
        <v>462</v>
      </c>
      <c r="H134" s="1" t="s">
        <v>463</v>
      </c>
      <c r="I134" s="1" t="s">
        <v>464</v>
      </c>
      <c r="J134" s="1" t="s">
        <v>22</v>
      </c>
      <c r="K134" s="1" t="s">
        <v>22</v>
      </c>
      <c r="L134" s="1" t="s">
        <v>50</v>
      </c>
      <c r="M134" s="1" t="s">
        <v>245</v>
      </c>
    </row>
    <row r="135" spans="1:13" s="8" customFormat="1" ht="66" x14ac:dyDescent="0.25">
      <c r="A135" s="10" t="s">
        <v>466</v>
      </c>
      <c r="B135" s="10" t="s">
        <v>488</v>
      </c>
      <c r="C135" s="14" t="s">
        <v>397</v>
      </c>
      <c r="D135" s="10" t="s">
        <v>37</v>
      </c>
      <c r="E135" s="10" t="s">
        <v>465</v>
      </c>
      <c r="F135" s="10" t="s">
        <v>467</v>
      </c>
      <c r="G135" s="1" t="s">
        <v>468</v>
      </c>
      <c r="H135" s="10" t="s">
        <v>489</v>
      </c>
      <c r="I135" s="10" t="s">
        <v>469</v>
      </c>
      <c r="J135" s="10" t="s">
        <v>22</v>
      </c>
      <c r="K135" s="10" t="s">
        <v>22</v>
      </c>
      <c r="L135" s="10" t="s">
        <v>50</v>
      </c>
      <c r="M135" s="1" t="s">
        <v>245</v>
      </c>
    </row>
    <row r="136" spans="1:13" s="8" customFormat="1" ht="115.5" x14ac:dyDescent="0.25">
      <c r="A136" s="10" t="s">
        <v>466</v>
      </c>
      <c r="B136" s="10" t="s">
        <v>490</v>
      </c>
      <c r="C136" s="14" t="s">
        <v>397</v>
      </c>
      <c r="D136" s="10" t="s">
        <v>37</v>
      </c>
      <c r="E136" s="10" t="s">
        <v>470</v>
      </c>
      <c r="F136" s="10" t="s">
        <v>471</v>
      </c>
      <c r="G136" s="27" t="s">
        <v>572</v>
      </c>
      <c r="H136" s="28" t="s">
        <v>532</v>
      </c>
      <c r="I136" s="29" t="s">
        <v>533</v>
      </c>
      <c r="J136" s="10" t="s">
        <v>22</v>
      </c>
      <c r="K136" s="10" t="s">
        <v>22</v>
      </c>
      <c r="L136" s="21" t="s">
        <v>501</v>
      </c>
      <c r="M136" s="1" t="s">
        <v>245</v>
      </c>
    </row>
    <row r="137" spans="1:13" s="8" customFormat="1" ht="264" x14ac:dyDescent="0.3">
      <c r="A137" s="10" t="s">
        <v>36</v>
      </c>
      <c r="B137" s="10" t="s">
        <v>491</v>
      </c>
      <c r="C137" s="14" t="s">
        <v>397</v>
      </c>
      <c r="D137" s="10" t="s">
        <v>37</v>
      </c>
      <c r="E137" s="15" t="s">
        <v>492</v>
      </c>
      <c r="F137" s="13" t="s">
        <v>18</v>
      </c>
      <c r="G137" s="16" t="s">
        <v>493</v>
      </c>
      <c r="H137" s="16" t="s">
        <v>494</v>
      </c>
      <c r="I137" s="16" t="s">
        <v>129</v>
      </c>
      <c r="J137" s="10" t="s">
        <v>22</v>
      </c>
      <c r="K137" s="10" t="s">
        <v>22</v>
      </c>
      <c r="L137" s="21" t="s">
        <v>501</v>
      </c>
      <c r="M137" s="1" t="s">
        <v>245</v>
      </c>
    </row>
    <row r="138" spans="1:13" s="8" customFormat="1" ht="214.5" x14ac:dyDescent="0.3">
      <c r="A138" s="10" t="s">
        <v>36</v>
      </c>
      <c r="B138" s="10" t="s">
        <v>495</v>
      </c>
      <c r="C138" s="14" t="s">
        <v>397</v>
      </c>
      <c r="D138" s="10" t="s">
        <v>59</v>
      </c>
      <c r="E138" s="15" t="s">
        <v>496</v>
      </c>
      <c r="F138" s="13" t="s">
        <v>69</v>
      </c>
      <c r="G138" s="16" t="s">
        <v>497</v>
      </c>
      <c r="H138" s="16" t="s">
        <v>498</v>
      </c>
      <c r="I138" s="16" t="s">
        <v>450</v>
      </c>
      <c r="J138" s="10" t="s">
        <v>22</v>
      </c>
      <c r="K138" s="10" t="s">
        <v>22</v>
      </c>
      <c r="L138" s="21" t="s">
        <v>501</v>
      </c>
      <c r="M138" s="1" t="s">
        <v>245</v>
      </c>
    </row>
    <row r="139" spans="1:13" s="8" customFormat="1" x14ac:dyDescent="0.25"/>
    <row r="140" spans="1:13" s="8" customFormat="1" x14ac:dyDescent="0.25"/>
    <row r="141" spans="1:13" s="8" customFormat="1" x14ac:dyDescent="0.25"/>
    <row r="142" spans="1:13" s="8" customFormat="1" x14ac:dyDescent="0.25"/>
    <row r="143" spans="1:13" s="8" customFormat="1" x14ac:dyDescent="0.25"/>
    <row r="146" spans="6:6" x14ac:dyDescent="0.25">
      <c r="F146" s="18"/>
    </row>
  </sheetData>
  <sheetProtection algorithmName="SHA-512" hashValue="j+yNVnYFH6A/6bxzF5hwGSf0br0kt5zNexdpo5GJFvHnv7YVsF9RdW5XBN+yhkpqiPIepnP9d7R2PoeKNRh6Xw==" saltValue="FkUTrOB2xbKXmULTpRBesQ==" spinCount="100000" sheet="1" objects="1" scenarios="1"/>
  <phoneticPr fontId="2" type="noConversion"/>
  <dataValidations count="2">
    <dataValidation allowBlank="1" showInputMessage="1" showErrorMessage="1" sqref="L125:L126 L35 L38 L120:L121 L43 L59:L67 L54 L88:L90 L75 L21:L30 L128:L129 L131 L98:L118 L82:L86 L49:L51 L70:L72 L80 L93" xr:uid="{00000000-0002-0000-0400-000000000000}"/>
    <dataValidation type="list" allowBlank="1" showInputMessage="1" showErrorMessage="1" sqref="F64 M54" xr:uid="{00000000-0002-0000-0400-000001000000}"/>
  </dataValidations>
  <pageMargins left="0.7" right="0.7"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'https://upvi.sharepoint.com/Users/mariazakova/Desktop/KPMG/C:/Users/plskova/AppData/Local/Microsoft/Windows/INetCache/Content.Outlook/ZU7I72RB/[ImP_ZS7_v3.0_RV13.3.2025 (002).xlsx]Zoznamy'!#REF!</xm:f>
          </x14:formula1>
          <xm:sqref>L12:L18 M55:M60 M129:M134 L134 F65:F134 F2:F4 F8 F26:F27 F32 F34:F35 F38 F10:F20 F51:F63 F40:F43 M8 M10:M20 M40:M43 M51:M53 M38 M34:M35 M32 L2:M4 M26:M27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x010c__x002e__x0020__x017d_S xmlns="91b9949b-5dfd-4ef3-82d3-bb3ab05040e4">7</_x010c__x002e__x0020__x017d_S>
    <Kateg_x00f3_ria_x0020_dokumentu xmlns="91b9949b-5dfd-4ef3-82d3-bb3ab05040e4">Implementačná</Kateg_x00f3_ria_x0020_dokumentu>
    <TaxCatchAll xmlns="84e1754a-53bb-4b55-b4c3-1761cd2ac3c2" xsi:nil="true"/>
    <lcf76f155ced4ddcb4097134ff3c332f xmlns="91b9949b-5dfd-4ef3-82d3-bb3ab05040e4">
      <Terms xmlns="http://schemas.microsoft.com/office/infopath/2007/PartnerControls"/>
    </lcf76f155ced4ddcb4097134ff3c332f>
    <Stav_x0020_dokumentu xmlns="91b9949b-5dfd-4ef3-82d3-bb3ab05040e4">Finálny</Stav_x0020_dokumentu>
    <Typ_x0020_dokumentu xmlns="91b9949b-5dfd-4ef3-82d3-bb3ab05040e4">Implementačný plán</Typ_x0020_dokumentu>
    <OVM xmlns="91b9949b-5dfd-4ef3-82d3-bb3ab05040e4">Prierezová</OVM>
    <_ip_UnifiedCompliancePolicyUIAction xmlns="http://schemas.microsoft.com/sharepoint/v3" xsi:nil="true"/>
    <_ip_UnifiedCompliancePolicyProperties xmlns="http://schemas.microsoft.com/sharepoint/v3" xsi:nil="true"/>
    <D_x00e1_tumRV xmlns="91b9949b-5dfd-4ef3-82d3-bb3ab05040e4" xsi:nil="true"/>
    <Pozn_x00e1_mky xmlns="91b9949b-5dfd-4ef3-82d3-bb3ab05040e4" xsi:nil="true"/>
    <_dlc_DocId xmlns="84e1754a-53bb-4b55-b4c3-1761cd2ac3c2">SIRES-838879349-2594</_dlc_DocId>
    <_dlc_DocIdUrl xmlns="84e1754a-53bb-4b55-b4c3-1761cd2ac3c2">
      <Url>https://upvi.sharepoint.com/sites/SIRES/_layouts/15/DocIdRedir.aspx?ID=SIRES-838879349-2594</Url>
      <Description>SIRES-838879349-2594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CCE2D43C23032499A96FBE2FCC4A417" ma:contentTypeVersion="23" ma:contentTypeDescription="Umožňuje vytvoriť nový dokument." ma:contentTypeScope="" ma:versionID="5215162abe67ed2e9c0f5de05879f325">
  <xsd:schema xmlns:xsd="http://www.w3.org/2001/XMLSchema" xmlns:xs="http://www.w3.org/2001/XMLSchema" xmlns:p="http://schemas.microsoft.com/office/2006/metadata/properties" xmlns:ns1="http://schemas.microsoft.com/sharepoint/v3" xmlns:ns2="91b9949b-5dfd-4ef3-82d3-bb3ab05040e4" xmlns:ns3="84e1754a-53bb-4b55-b4c3-1761cd2ac3c2" targetNamespace="http://schemas.microsoft.com/office/2006/metadata/properties" ma:root="true" ma:fieldsID="9e66acd6e53bf3ca20f25a6c7fc9609c" ns1:_="" ns2:_="" ns3:_="">
    <xsd:import namespace="http://schemas.microsoft.com/sharepoint/v3"/>
    <xsd:import namespace="91b9949b-5dfd-4ef3-82d3-bb3ab05040e4"/>
    <xsd:import namespace="84e1754a-53bb-4b55-b4c3-1761cd2ac3c2"/>
    <xsd:element name="properties">
      <xsd:complexType>
        <xsd:sequence>
          <xsd:element name="documentManagement">
            <xsd:complexType>
              <xsd:all>
                <xsd:element ref="ns2:Typ_x0020_dokumentu"/>
                <xsd:element ref="ns2:OVM"/>
                <xsd:element ref="ns2:_x010c__x002e__x0020__x017d_S"/>
                <xsd:element ref="ns2:Stav_x0020_dokumentu"/>
                <xsd:element ref="ns2:Kateg_x00f3_ria_x0020_dokumentu"/>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D_x00e1_tumRV" minOccurs="0"/>
                <xsd:element ref="ns2:Pozn_x00e1_mky"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Vlastnosti zjednotenej politiky dodržiavania súladu" ma:hidden="true" ma:internalName="_ip_UnifiedCompliancePolicyProperties">
      <xsd:simpleType>
        <xsd:restriction base="dms:Note"/>
      </xsd:simpleType>
    </xsd:element>
    <xsd:element name="_ip_UnifiedCompliancePolicyUIAction" ma:index="26" nillable="true" ma:displayName="Akcia v používateľskom rozhraní zjednotenej politiky dodržiavania súladu"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b9949b-5dfd-4ef3-82d3-bb3ab05040e4" elementFormDefault="qualified">
    <xsd:import namespace="http://schemas.microsoft.com/office/2006/documentManagement/types"/>
    <xsd:import namespace="http://schemas.microsoft.com/office/infopath/2007/PartnerControls"/>
    <xsd:element name="Typ_x0020_dokumentu" ma:index="8" ma:displayName="Typ dokumentu" ma:default="-Vyber typ-" ma:format="Dropdown" ma:internalName="Typ_x0020_dokumentu">
      <xsd:simpleType>
        <xsd:restriction base="dms:Choice">
          <xsd:enumeration value="-Vyber typ-"/>
          <xsd:enumeration value="Akceptácia"/>
          <xsd:enumeration value="Analýza - Dáta"/>
          <xsd:enumeration value="Analýza - Formuláre"/>
          <xsd:enumeration value="Analýza - IT"/>
          <xsd:enumeration value="Analýza - Monitoring"/>
          <xsd:enumeration value="Analýza - Príležitosti"/>
          <xsd:enumeration value="Analýza - Riziká"/>
          <xsd:enumeration value="Centrálne komponenty"/>
          <xsd:enumeration value="CJ"/>
          <xsd:enumeration value="Implementačný plán"/>
          <xsd:enumeration value="Integračný manuál"/>
          <xsd:enumeration value="Interaktívny sprievodca"/>
          <xsd:enumeration value="Investičný plán"/>
          <xsd:enumeration value="Komunikačná matica"/>
          <xsd:enumeration value="KRImP - č. A"/>
          <xsd:enumeration value="KRImP - č. B"/>
          <xsd:enumeration value="KRImP - KS a AS"/>
          <xsd:enumeration value="KRImP - Príloha"/>
          <xsd:enumeration value="KRImP - PPPT"/>
          <xsd:enumeration value="KRImP - PZP"/>
          <xsd:enumeration value="KVAP"/>
          <xsd:enumeration value="DNR/DFŠ"/>
          <xsd:enumeration value="Legislatíva"/>
          <xsd:enumeration value="Návod"/>
          <xsd:enumeration value="Nahrávka"/>
          <xsd:enumeration value="OneNote"/>
          <xsd:enumeration value="Prehľad"/>
          <xsd:enumeration value="Prieskum"/>
          <xsd:enumeration value="Proces"/>
          <xsd:enumeration value="Projektový plán"/>
          <xsd:enumeration value="Prototyp/MockUP"/>
          <xsd:enumeration value="RACI matica"/>
          <xsd:enumeration value="Report"/>
          <xsd:enumeration value="Riešiteľské stretnutie"/>
          <xsd:enumeration value="Riešiteľské stretnutie - Nahrávka"/>
          <xsd:enumeration value="Roadmapa"/>
          <xsd:enumeration value="Rozpočet"/>
          <xsd:enumeration value="RV - Podklady"/>
          <xsd:enumeration value="RV - Zasadnutia"/>
          <xsd:enumeration value="RV - Zloženie"/>
          <xsd:enumeration value="RV - Štatút"/>
          <xsd:enumeration value="Testovanie"/>
          <xsd:enumeration value="Testovanie - Akceptačný protokol"/>
          <xsd:enumeration value="Testovanie - Preberací protokol"/>
          <xsd:enumeration value="Zmluva - Integrácie"/>
          <xsd:enumeration value="Zmluva - Prostriedky"/>
          <xsd:enumeration value="Zoznam úloh"/>
          <xsd:enumeration value="Žiadosť"/>
          <xsd:enumeration value="Vzor"/>
          <xsd:enumeration value="Publicita"/>
        </xsd:restriction>
      </xsd:simpleType>
    </xsd:element>
    <xsd:element name="OVM" ma:index="9" ma:displayName="OVM" ma:default="-Vyber OVM-" ma:format="Dropdown" ma:internalName="OVM">
      <xsd:simpleType>
        <xsd:restriction base="dms:Choice">
          <xsd:enumeration value="-Vyber OVM-"/>
          <xsd:enumeration value="DEUS"/>
          <xsd:enumeration value="MD"/>
          <xsd:enumeration value="MIRRI"/>
          <xsd:enumeration value="MPRV"/>
          <xsd:enumeration value="MPSVR"/>
          <xsd:enumeration value="MŠVVaM"/>
          <xsd:enumeration value="MV"/>
          <xsd:enumeration value="MZ"/>
          <xsd:enumeration value="NCZI"/>
          <xsd:enumeration value="Prierezová"/>
          <xsd:enumeration value="SP"/>
          <xsd:enumeration value="ŠÚ"/>
          <xsd:enumeration value="ŠVPS"/>
          <xsd:enumeration value="ÚGKK"/>
          <xsd:enumeration value="ÚVZ"/>
        </xsd:restriction>
      </xsd:simpleType>
    </xsd:element>
    <xsd:element name="_x010c__x002e__x0020__x017d_S" ma:index="10" ma:displayName="Č. ŽS" ma:default="-Vyber č. ŽS-" ma:format="Dropdown" ma:internalName="_x010c__x002e__x0020__x017d_S">
      <xsd:simpleType>
        <xsd:restriction base="dms:Choice">
          <xsd:enumeration value="-Vyber č. ŽS-"/>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Prierezová"/>
        </xsd:restriction>
      </xsd:simpleType>
    </xsd:element>
    <xsd:element name="Stav_x0020_dokumentu" ma:index="11" ma:displayName="Stav dokumentu" ma:default="-Vyber stav-" ma:format="Dropdown" ma:internalName="Stav_x0020_dokumentu">
      <xsd:simpleType>
        <xsd:restriction base="dms:Choice">
          <xsd:enumeration value="-Vyber stav-"/>
          <xsd:enumeration value="Archivovaný"/>
          <xsd:enumeration value="Finálny"/>
          <xsd:enumeration value="Nový"/>
          <xsd:enumeration value="Rozpracovaný"/>
          <xsd:enumeration value="Schválený"/>
        </xsd:restriction>
      </xsd:simpleType>
    </xsd:element>
    <xsd:element name="Kateg_x00f3_ria_x0020_dokumentu" ma:index="12" ma:displayName="Kategória dokumentu" ma:default="-Vyber kategóriu-" ma:format="Dropdown" ma:internalName="Kateg_x00f3_ria_x0020_dokumentu">
      <xsd:simpleType>
        <xsd:restriction base="dms:Choice">
          <xsd:enumeration value="-Vyber kategóriu-"/>
          <xsd:enumeration value="Analytická"/>
          <xsd:enumeration value="Biznisová"/>
          <xsd:enumeration value="Dáta"/>
          <xsd:enumeration value="Implementačná"/>
          <xsd:enumeration value="Investičná"/>
          <xsd:enumeration value="Legislatíva"/>
          <xsd:enumeration value="Monitoring"/>
          <xsd:enumeration value="Publicita"/>
          <xsd:enumeration value="Riadiaca"/>
          <xsd:enumeration value="UX/CX"/>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823deb3c-b9f3-4fad-b534-fe0741e7144a"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D_x00e1_tumRV" ma:index="27" nillable="true" ma:displayName="Dátum RV" ma:format="DateOnly" ma:internalName="D_x00e1_tumRV">
      <xsd:simpleType>
        <xsd:restriction base="dms:DateTime"/>
      </xsd:simpleType>
    </xsd:element>
    <xsd:element name="Pozn_x00e1_mky" ma:index="28" nillable="true" ma:displayName="Poznámky" ma:format="Dropdown" ma:internalName="Pozn_x00e1_mk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e1754a-53bb-4b55-b4c3-1761cd2ac3c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943a73c-f20c-48ea-99f7-8b073b74d33b}" ma:internalName="TaxCatchAll" ma:showField="CatchAllData" ma:web="84e1754a-53bb-4b55-b4c3-1761cd2ac3c2">
      <xsd:complexType>
        <xsd:complexContent>
          <xsd:extension base="dms:MultiChoiceLookup">
            <xsd:sequence>
              <xsd:element name="Value" type="dms:Lookup" maxOccurs="unbounded" minOccurs="0" nillable="true"/>
            </xsd:sequence>
          </xsd:extension>
        </xsd:complexContent>
      </xsd:complexType>
    </xsd:element>
    <xsd:element name="_dlc_DocId" ma:index="29" nillable="true" ma:displayName="Hodnota identifikátora dokumentu" ma:description="Hodnota identifikátora dokumentu priradená k tejto položke." ma:indexed="true" ma:internalName="_dlc_DocId" ma:readOnly="true">
      <xsd:simpleType>
        <xsd:restriction base="dms:Text"/>
      </xsd:simpleType>
    </xsd:element>
    <xsd:element name="_dlc_DocIdUrl" ma:index="30" nillable="true" ma:displayName="Identifikátor dokumentu" ma:description="Trvalé prepojenie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ABD0F4-C4E3-401F-B7F1-8F21B62A8787}">
  <ds:schemaRefs>
    <ds:schemaRef ds:uri="http://schemas.microsoft.com/sharepoint/events"/>
  </ds:schemaRefs>
</ds:datastoreItem>
</file>

<file path=customXml/itemProps2.xml><?xml version="1.0" encoding="utf-8"?>
<ds:datastoreItem xmlns:ds="http://schemas.openxmlformats.org/officeDocument/2006/customXml" ds:itemID="{9CCA90B2-C046-41CF-A16E-3295B917C46F}">
  <ds:schemaRefs>
    <ds:schemaRef ds:uri="http://schemas.microsoft.com/office/2006/metadata/properties"/>
    <ds:schemaRef ds:uri="http://schemas.microsoft.com/office/infopath/2007/PartnerControls"/>
    <ds:schemaRef ds:uri="91b9949b-5dfd-4ef3-82d3-bb3ab05040e4"/>
    <ds:schemaRef ds:uri="84e1754a-53bb-4b55-b4c3-1761cd2ac3c2"/>
    <ds:schemaRef ds:uri="http://schemas.microsoft.com/sharepoint/v3"/>
  </ds:schemaRefs>
</ds:datastoreItem>
</file>

<file path=customXml/itemProps3.xml><?xml version="1.0" encoding="utf-8"?>
<ds:datastoreItem xmlns:ds="http://schemas.openxmlformats.org/officeDocument/2006/customXml" ds:itemID="{86894605-B0A2-44B7-A57F-677C31696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b9949b-5dfd-4ef3-82d3-bb3ab05040e4"/>
    <ds:schemaRef ds:uri="84e1754a-53bb-4b55-b4c3-1761cd2ac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5336285-C1A8-4A17-94C0-D4064792DDFF}">
  <ds:schemaRefs>
    <ds:schemaRef ds:uri="http://schemas.microsoft.com/sharepoint/v3/contenttype/forms"/>
  </ds:schemaRefs>
</ds:datastoreItem>
</file>

<file path=docMetadata/LabelInfo.xml><?xml version="1.0" encoding="utf-8"?>
<clbl:labelList xmlns:clbl="http://schemas.microsoft.com/office/2020/mipLabelMetadata">
  <clbl:label id="{6f8a142f-f8e1-47f5-bdab-718b4b85da93}" enabled="1" method="Standard" siteId="{b287c0b1-6968-4dc8-9732-8d00f2760e8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ImP_ŽS7_Narodenie_5.0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2024-03-25T15:55:38Z</dcterms:created>
  <dcterms:modified xsi:type="dcterms:W3CDTF">2026-02-16T08:36:38Z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0x0101006CCE2D43C23032499A96FBE2FCC4A417</vt:lpwstr>
  </property>
  <property fmtid="{D5CDD505-2E9C-101B-9397-08002B2CF9AE}" pid="3" name="MediaServiceImageTags">
    <vt:lpwstr/>
  </property>
  <property fmtid="{D5CDD505-2E9C-101B-9397-08002B2CF9AE}" pid="4" name="_dlc_DocIdItemGuid">
    <vt:lpwstr>ec33684b-1608-49e5-bbec-2b5e75404b08</vt:lpwstr>
  </property>
</Properties>
</file>