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iam.hans\Documents\ZÁVEREČNÉ SPRÁVY\PO6_zoznamy ŽoNFP a OH\46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 l="1"/>
  <c r="I6" i="1"/>
  <c r="G6" i="1" l="1"/>
</calcChain>
</file>

<file path=xl/sharedStrings.xml><?xml version="1.0" encoding="utf-8"?>
<sst xmlns="http://schemas.openxmlformats.org/spreadsheetml/2006/main" count="18" uniqueCount="18">
  <si>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</si>
  <si>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</si>
  <si>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</si>
  <si>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</si>
  <si>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</si>
  <si>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</si>
  <si>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</si>
  <si>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</si>
  <si>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</si>
  <si>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</si>
  <si>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</si>
  <si>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Zmluva uzavretá</t>
  </si>
  <si>
    <t>Výzva: IROP-PO6-SC61-2019-46 - Podpora efektívnej implementácie IROP</t>
  </si>
  <si>
    <t>otvorená výzva - priame vyzvanie</t>
  </si>
  <si>
    <t>NFP302060W036</t>
  </si>
  <si>
    <t>Personálne zabezpečenie administratívnych kapacít RO IROP č.2</t>
  </si>
  <si>
    <t>Ministerstvo pôdohospodárstva a rozvoja vidieka Slovenskej republiky</t>
  </si>
  <si>
    <t>00156621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</si>
</sst>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49" fontId="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ont="1" applyFill="1" applyBorder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4" sqref="I1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8" customWidth="1"/>
    <col min="5" max="5" width="28.85546875" style="8" customWidth="1"/>
    <col min="6" max="6" width="15" customWidth="1"/>
    <col min="7" max="7" width="18.7109375" customWidth="1"/>
    <col min="8" max="8" width="16.7109375" customWidth="1"/>
    <col min="9" max="9" width="17.5703125" customWidth="1"/>
    <col min="10" max="10" width="24.7109375" style="8" customWidth="1"/>
  </cols>
  <sheetData>
    <row r="1" spans="1:10" ht="43.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 x14ac:dyDescent="0.25">
      <c r="A2" s="21" t="s">
        <v>0</v>
      </c>
      <c r="B2" s="21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10" t="s">
        <v>11</v>
      </c>
      <c r="B4" s="7" t="s">
        <v>13</v>
      </c>
      <c r="C4" s="19" t="s">
        <v>14</v>
      </c>
      <c r="D4" s="11" t="s">
        <v>15</v>
      </c>
      <c r="E4" s="11" t="s">
        <v>16</v>
      </c>
      <c r="F4" s="12" t="s">
        <v>17</v>
      </c>
      <c r="G4" s="13">
        <v>13300000</v>
      </c>
      <c r="H4" s="13">
        <v>13300000</v>
      </c>
      <c r="I4" s="13">
        <v>13300000</v>
      </c>
      <c r="J4" s="23">
        <v>11038268.5</v>
      </c>
    </row>
    <row r="5" spans="1:10" x14ac:dyDescent="0.25">
      <c r="A5" s="14"/>
      <c r="B5" s="7"/>
      <c r="C5" s="15"/>
      <c r="D5" s="7"/>
      <c r="E5" s="15"/>
      <c r="F5" s="16"/>
      <c r="G5" s="17"/>
      <c r="H5" s="17"/>
      <c r="I5" s="17"/>
      <c r="J5" s="18"/>
    </row>
    <row r="6" spans="1:10" ht="15.75" x14ac:dyDescent="0.25">
      <c r="A6" s="22" t="s">
        <v>10</v>
      </c>
      <c r="B6" s="22"/>
      <c r="C6" s="22"/>
      <c r="D6" s="22"/>
      <c r="E6" s="22"/>
      <c r="F6" s="9"/>
      <c r="G6" s="6">
        <f>SUM(G4:G5)</f>
        <v>13300000</v>
      </c>
      <c r="H6" s="6">
        <f>SUM(H4:H5)</f>
        <v>13300000</v>
      </c>
      <c r="I6" s="6">
        <f>SUM(I4:I5)</f>
        <v>13300000</v>
      </c>
      <c r="J6" s="6">
        <f>SUM(J4)</f>
        <v>11038268.5</v>
      </c>
    </row>
  </sheetData>
  <mergeCells count="3">
    <mergeCell ref="A1:J1"/>
    <mergeCell ref="A2:B2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2020-08-28T13:22:01Z</dcterms:modified>
</cp:coreProperties>
</file>